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<sst xmlns="http://schemas.openxmlformats.org/spreadsheetml/2006/main" count="36" uniqueCount="35">
  <si>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</si>
  <si>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</si>
  <si>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</si>
  <si>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</si>
  <si>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</si>
  <si>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</si>
  <si>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</si>
  <si>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</si>
  <si>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</si>
  <si>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</si>
  <si>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</si>
  <si>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</si>
  <si>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</si>
  <si>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</si>
  <si>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</si>
  <si>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</si>
  <si>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</si>
  <si>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</si>
  <si>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</si>
  <si>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</si>
  <si>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</si>
  <si>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</si>
  <si>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</si>
  <si>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</si>
  <si>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</si>
  <si>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</si>
  <si>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</si>
  <si>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</si>
  <si>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</si>
  <si>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</si>
  <si>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МБОУ "Тарасовская СОШ"</t>
  </si>
  <si>
    <t>Огурцы порционные</t>
  </si>
  <si>
    <t>Суп гороховый с мясом</t>
  </si>
  <si>
    <t>Жаркое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</si>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</sst>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30</v>
      </c>
      <c r="C1" s="56"/>
      <c r="D1" s="57"/>
      <c r="E1" t="s">
        <v>22</v>
      </c>
      <c r="F1" s="21"/>
      <c r="G1" s="3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28</v>
      </c>
      <c r="D12" s="29" t="s">
        <v>31</v>
      </c>
      <c r="E12" s="48">
        <v>60</v>
      </c>
      <c r="F12" s="49">
        <v>9</v>
      </c>
      <c r="G12" s="48">
        <v>8.4</v>
      </c>
      <c r="H12" s="48">
        <v>0.48</v>
      </c>
      <c r="I12" s="48">
        <v>0.06</v>
      </c>
      <c r="J12" s="50">
        <v>1.56</v>
      </c>
    </row>
    <row r="13" spans="1:10" x14ac:dyDescent="0.3">
      <c r="A13" s="6"/>
      <c r="B13" s="1" t="s">
        <v>16</v>
      </c>
      <c r="C13" s="34">
        <v>34</v>
      </c>
      <c r="D13" s="32" t="s">
        <v>32</v>
      </c>
      <c r="E13" s="35">
        <v>200</v>
      </c>
      <c r="F13" s="51">
        <v>11.91</v>
      </c>
      <c r="G13" s="40">
        <v>141</v>
      </c>
      <c r="H13" s="42">
        <v>9</v>
      </c>
      <c r="I13" s="42">
        <v>5.6</v>
      </c>
      <c r="J13" s="44">
        <v>13.8</v>
      </c>
    </row>
    <row r="14" spans="1:10" x14ac:dyDescent="0.3">
      <c r="A14" s="6"/>
      <c r="B14" s="1" t="s">
        <v>17</v>
      </c>
      <c r="C14" s="35">
        <v>86</v>
      </c>
      <c r="D14" s="32" t="s">
        <v>33</v>
      </c>
      <c r="E14" s="35">
        <v>240</v>
      </c>
      <c r="F14" s="51">
        <v>44.5</v>
      </c>
      <c r="G14" s="42">
        <v>428.64</v>
      </c>
      <c r="H14" s="42">
        <v>20.88</v>
      </c>
      <c r="I14" s="42">
        <v>8.8800000000000008</v>
      </c>
      <c r="J14" s="44">
        <v>24.48</v>
      </c>
    </row>
    <row r="15" spans="1:10" x14ac:dyDescent="0.3">
      <c r="A15" s="6"/>
      <c r="B15" s="1" t="s">
        <v>18</v>
      </c>
      <c r="C15" s="36"/>
      <c r="D15" s="33"/>
      <c r="E15" s="39"/>
      <c r="F15" s="51"/>
      <c r="G15" s="39"/>
      <c r="H15" s="39"/>
      <c r="I15" s="39"/>
      <c r="J15" s="45"/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30</v>
      </c>
      <c r="F17" s="51">
        <v>2.7</v>
      </c>
      <c r="G17" s="40">
        <v>72</v>
      </c>
      <c r="H17" s="40">
        <v>2.13</v>
      </c>
      <c r="I17" s="40">
        <v>0.21</v>
      </c>
      <c r="J17" s="46">
        <v>13.26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20</v>
      </c>
      <c r="F18" s="51">
        <v>2.08</v>
      </c>
      <c r="G18" s="40">
        <v>36.26</v>
      </c>
      <c r="H18" s="40">
        <v>1.1399999999999999</v>
      </c>
      <c r="I18" s="40">
        <v>0.22</v>
      </c>
      <c r="J18" s="46">
        <v>7.44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98</v>
      </c>
      <c r="D20" s="32" t="s">
        <v>34</v>
      </c>
      <c r="E20" s="35">
        <v>200</v>
      </c>
      <c r="F20" s="53">
        <v>4.9800000000000004</v>
      </c>
      <c r="G20" s="43">
        <v>110</v>
      </c>
      <c r="H20" s="42">
        <v>0.4</v>
      </c>
      <c r="I20" s="42">
        <v>0</v>
      </c>
      <c r="J20" s="44">
        <v>27</v>
      </c>
    </row>
    <row r="21" spans="1:10" x14ac:dyDescent="0.3">
      <c r="E21" s="58">
        <f>SUM(E12:E20)</f>
        <v>750</v>
      </c>
      <c r="F21" s="58">
        <f t="shared" ref="F21:J21" si="0">SUM(F12:F20)</f>
        <v>75.17</v>
      </c>
      <c r="G21" s="58">
        <f t="shared" si="0"/>
        <v>796.3</v>
      </c>
      <c r="H21" s="58">
        <f t="shared" si="0"/>
        <v>34.03</v>
      </c>
      <c r="I21" s="58">
        <f t="shared" si="0"/>
        <v>14.97</v>
      </c>
      <c r="J21" s="58">
        <f t="shared" si="0"/>
        <v>87.539999999999992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2026-10-02T03:05:51Z</dcterms:modified>
</cp:coreProperties>
</file>