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Elena\Desktop\На Сайт\"/>
    </mc:Choice>
  </mc:AlternateContent>
  <bookViews>
    <workbookView xWindow="0" yWindow="0" windowWidth="19200" windowHeight="121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G21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<sst xmlns="http://schemas.openxmlformats.org/spreadsheetml/2006/main" count="37" uniqueCount="36">
  <si>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</si>
  <si>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</si>
  <si>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</si>
  <si>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</si>
  <si>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</si>
  <si>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</si>
  <si>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</si>
  <si>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</si>
  <si>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</si>
  <si>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</si>
  <si>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</si>
  <si>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</si>
  <si>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</si>
  <si>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</si>
  <si>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</si>
  <si>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</si>
  <si>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</si>
  <si>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</si>
  <si>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</si>
  <si>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</si>
  <si>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</si>
  <si>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</si>
  <si>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</si>
  <si>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</si>
  <si>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</si>
  <si>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</si>
  <si>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</si>
  <si>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</si>
  <si>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напиток</t>
  </si>
  <si>
    <t>Суп куриный с вермишелью</t>
  </si>
  <si>
    <t>Гуляш</t>
  </si>
  <si>
    <t>Рис отварной с маслом</t>
  </si>
  <si>
    <t>Компот из смеси фруктов и ягод</t>
  </si>
  <si>
    <t>Хлеб пшеничный</t>
  </si>
  <si>
    <t>Хлеб ржаной</t>
  </si>
  <si>
    <t>Груша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</si>
</sst>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>
      <alignment horizontal="center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2" fillId="3" borderId="9" xfId="0" applyNumberFormat="1" applyFont="1" applyFill="1" applyBorder="1" applyAlignment="1">
      <alignment horizontal="center"/>
    </xf>
    <xf numFmtId="1" fontId="1" fillId="3" borderId="9" xfId="0" applyNumberFormat="1" applyFon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3" fillId="0" borderId="0" xfId="0" applyNumberFormat="1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G29" sqref="G2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5" t="s">
        <v>23</v>
      </c>
      <c r="C1" s="56"/>
      <c r="D1" s="57"/>
      <c r="E1" t="s">
        <v>22</v>
      </c>
      <c r="F1" s="21"/>
      <c r="G1" s="31">
        <v>46146</v>
      </c>
      <c r="I1" t="s">
        <v>1</v>
      </c>
      <c r="J1" s="20"/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26</v>
      </c>
      <c r="D3" s="12" t="s">
        <v>4</v>
      </c>
      <c r="E3" s="12" t="s">
        <v>27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24</v>
      </c>
      <c r="C6" s="2"/>
      <c r="D6" s="27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54"/>
      <c r="D12" s="29"/>
      <c r="E12" s="48"/>
      <c r="F12" s="49"/>
      <c r="G12" s="48"/>
      <c r="H12" s="48"/>
      <c r="I12" s="48"/>
      <c r="J12" s="50"/>
    </row>
    <row r="13" spans="1:10" x14ac:dyDescent="0.3">
      <c r="A13" s="6"/>
      <c r="B13" s="1" t="s">
        <v>16</v>
      </c>
      <c r="C13" s="34">
        <v>35</v>
      </c>
      <c r="D13" s="32" t="s">
        <v>29</v>
      </c>
      <c r="E13" s="35">
        <v>200</v>
      </c>
      <c r="F13" s="51">
        <v>7.15</v>
      </c>
      <c r="G13" s="40">
        <v>146.41</v>
      </c>
      <c r="H13" s="42">
        <v>4.91</v>
      </c>
      <c r="I13" s="42">
        <v>9.9600000000000009</v>
      </c>
      <c r="J13" s="44">
        <v>9.02</v>
      </c>
    </row>
    <row r="14" spans="1:10" x14ac:dyDescent="0.3">
      <c r="A14" s="6"/>
      <c r="B14" s="1" t="s">
        <v>17</v>
      </c>
      <c r="C14" s="35">
        <v>89</v>
      </c>
      <c r="D14" s="32" t="s">
        <v>30</v>
      </c>
      <c r="E14" s="35">
        <v>90</v>
      </c>
      <c r="F14" s="51">
        <v>39.35</v>
      </c>
      <c r="G14" s="42">
        <v>240.96</v>
      </c>
      <c r="H14" s="42">
        <v>18.13</v>
      </c>
      <c r="I14" s="42">
        <v>17.05</v>
      </c>
      <c r="J14" s="44">
        <v>3.69</v>
      </c>
    </row>
    <row r="15" spans="1:10" x14ac:dyDescent="0.3">
      <c r="A15" s="6"/>
      <c r="B15" s="1" t="s">
        <v>18</v>
      </c>
      <c r="C15" s="36">
        <v>53</v>
      </c>
      <c r="D15" s="33" t="s">
        <v>31</v>
      </c>
      <c r="E15" s="39">
        <v>150</v>
      </c>
      <c r="F15" s="51">
        <v>8.3000000000000007</v>
      </c>
      <c r="G15" s="39">
        <v>191.49</v>
      </c>
      <c r="H15" s="39">
        <v>3.34</v>
      </c>
      <c r="I15" s="39">
        <v>4.91</v>
      </c>
      <c r="J15" s="45">
        <v>33.93</v>
      </c>
    </row>
    <row r="16" spans="1:10" x14ac:dyDescent="0.3">
      <c r="A16" s="6"/>
      <c r="B16" s="1" t="s">
        <v>19</v>
      </c>
      <c r="C16" s="34"/>
      <c r="D16" s="27"/>
      <c r="E16" s="40"/>
      <c r="F16" s="51"/>
      <c r="G16" s="40"/>
      <c r="H16" s="40"/>
      <c r="I16" s="40"/>
      <c r="J16" s="46"/>
    </row>
    <row r="17" spans="1:10" x14ac:dyDescent="0.3">
      <c r="A17" s="6"/>
      <c r="B17" s="1" t="s">
        <v>25</v>
      </c>
      <c r="C17" s="34">
        <v>119</v>
      </c>
      <c r="D17" s="27" t="s">
        <v>33</v>
      </c>
      <c r="E17" s="40">
        <v>20</v>
      </c>
      <c r="F17" s="51">
        <v>1.68</v>
      </c>
      <c r="G17" s="40">
        <v>47</v>
      </c>
      <c r="H17" s="40">
        <v>1.52</v>
      </c>
      <c r="I17" s="40">
        <v>0.16</v>
      </c>
      <c r="J17" s="46">
        <v>9.84</v>
      </c>
    </row>
    <row r="18" spans="1:10" x14ac:dyDescent="0.3">
      <c r="A18" s="6"/>
      <c r="B18" s="1" t="s">
        <v>21</v>
      </c>
      <c r="C18" s="34">
        <v>120</v>
      </c>
      <c r="D18" s="27" t="s">
        <v>34</v>
      </c>
      <c r="E18" s="40">
        <v>20</v>
      </c>
      <c r="F18" s="51">
        <v>2.08</v>
      </c>
      <c r="G18" s="40">
        <v>39.6</v>
      </c>
      <c r="H18" s="40">
        <v>1.32</v>
      </c>
      <c r="I18" s="40">
        <v>0.24</v>
      </c>
      <c r="J18" s="46">
        <v>8.0399999999999991</v>
      </c>
    </row>
    <row r="19" spans="1:10" x14ac:dyDescent="0.3">
      <c r="A19" s="6"/>
      <c r="B19" s="25" t="s">
        <v>20</v>
      </c>
      <c r="C19" s="37">
        <v>25</v>
      </c>
      <c r="D19" s="30" t="s">
        <v>35</v>
      </c>
      <c r="E19" s="41">
        <v>150</v>
      </c>
      <c r="F19" s="52">
        <v>12</v>
      </c>
      <c r="G19" s="41">
        <v>70.5</v>
      </c>
      <c r="H19" s="41">
        <v>0.6</v>
      </c>
      <c r="I19" s="41">
        <v>0.45</v>
      </c>
      <c r="J19" s="47">
        <v>15.45</v>
      </c>
    </row>
    <row r="20" spans="1:10" ht="15" thickBot="1" x14ac:dyDescent="0.35">
      <c r="A20" s="7"/>
      <c r="B20" s="8" t="s">
        <v>28</v>
      </c>
      <c r="C20" s="38">
        <v>216</v>
      </c>
      <c r="D20" s="32" t="s">
        <v>32</v>
      </c>
      <c r="E20" s="35">
        <v>200</v>
      </c>
      <c r="F20" s="53">
        <v>5.92</v>
      </c>
      <c r="G20" s="43">
        <v>51.3</v>
      </c>
      <c r="H20" s="42">
        <v>0.25</v>
      </c>
      <c r="I20" s="42">
        <v>0</v>
      </c>
      <c r="J20" s="44">
        <v>12.73</v>
      </c>
    </row>
    <row r="21" spans="1:10" x14ac:dyDescent="0.3">
      <c r="F21" s="58">
        <f>SUM(F12:F20)</f>
        <v>76.48</v>
      </c>
      <c r="G21" s="58">
        <f>SUM(G12:G20)</f>
        <v>787.26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2026-04-30T05:50:08Z</dcterms:modified>
</cp:coreProperties>
</file>