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<sst xmlns="http://schemas.openxmlformats.org/spreadsheetml/2006/main" count="37" uniqueCount="36">
  <si>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</si>
  <si>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</si>
  <si>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</si>
  <si>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</si>
  <si>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</si>
  <si>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</si>
  <si>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</si>
  <si>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</si>
  <si>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</si>
  <si>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</si>
  <si>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</si>
  <si>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</si>
  <si>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</si>
  <si>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</si>
  <si>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</si>
  <si>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</si>
  <si>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</si>
  <si>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</si>
  <si>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</si>
  <si>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</si>
  <si>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</si>
  <si>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</si>
  <si>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</si>
  <si>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</si>
  <si>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</si>
  <si>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</si>
  <si>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</si>
  <si>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</si>
  <si>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</si>
  <si>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</si>
  <si>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</si>
  <si>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Огурцы порционные</t>
  </si>
  <si>
    <t>Рассольник с мясом и сметаной</t>
  </si>
  <si>
    <t>Филе птицы тушеное в сливочно-сырном соусе</t>
  </si>
  <si>
    <t>Макароны отварные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</si>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</sst>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I28" sqref="I2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46141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28</v>
      </c>
      <c r="D12" s="29" t="s">
        <v>31</v>
      </c>
      <c r="E12" s="48">
        <v>60</v>
      </c>
      <c r="F12" s="49">
        <v>8.6</v>
      </c>
      <c r="G12" s="48">
        <v>8.4</v>
      </c>
      <c r="H12" s="48">
        <v>0.48</v>
      </c>
      <c r="I12" s="48">
        <v>0.6</v>
      </c>
      <c r="J12" s="50">
        <v>1.56</v>
      </c>
    </row>
    <row r="13" spans="1:10" x14ac:dyDescent="0.3">
      <c r="A13" s="6"/>
      <c r="B13" s="1" t="s">
        <v>16</v>
      </c>
      <c r="C13" s="34">
        <v>33</v>
      </c>
      <c r="D13" s="32" t="s">
        <v>32</v>
      </c>
      <c r="E13" s="35">
        <v>200</v>
      </c>
      <c r="F13" s="51">
        <v>17.5</v>
      </c>
      <c r="G13" s="40">
        <v>131.76</v>
      </c>
      <c r="H13" s="42">
        <v>6.2</v>
      </c>
      <c r="I13" s="42">
        <v>6.38</v>
      </c>
      <c r="J13" s="44">
        <v>12.3</v>
      </c>
    </row>
    <row r="14" spans="1:10" x14ac:dyDescent="0.3">
      <c r="A14" s="6"/>
      <c r="B14" s="1" t="s">
        <v>17</v>
      </c>
      <c r="C14" s="35">
        <v>321</v>
      </c>
      <c r="D14" s="32" t="s">
        <v>33</v>
      </c>
      <c r="E14" s="35">
        <v>90</v>
      </c>
      <c r="F14" s="51">
        <v>37.69</v>
      </c>
      <c r="G14" s="42">
        <v>312.27999999999997</v>
      </c>
      <c r="H14" s="42">
        <v>19.78</v>
      </c>
      <c r="I14" s="42">
        <v>24.51</v>
      </c>
      <c r="J14" s="44">
        <v>5.52</v>
      </c>
    </row>
    <row r="15" spans="1:10" x14ac:dyDescent="0.3">
      <c r="A15" s="6"/>
      <c r="B15" s="1" t="s">
        <v>18</v>
      </c>
      <c r="C15" s="36">
        <v>65</v>
      </c>
      <c r="D15" s="33" t="s">
        <v>34</v>
      </c>
      <c r="E15" s="39">
        <v>150</v>
      </c>
      <c r="F15" s="51">
        <v>6.98</v>
      </c>
      <c r="G15" s="39">
        <v>227.48</v>
      </c>
      <c r="H15" s="39">
        <v>6.76</v>
      </c>
      <c r="I15" s="39">
        <v>3.93</v>
      </c>
      <c r="J15" s="45">
        <v>41.29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20</v>
      </c>
      <c r="F17" s="51">
        <v>1.68</v>
      </c>
      <c r="G17" s="40">
        <v>47</v>
      </c>
      <c r="H17" s="40">
        <v>1.52</v>
      </c>
      <c r="I17" s="40">
        <v>0.16</v>
      </c>
      <c r="J17" s="46">
        <v>9.84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114</v>
      </c>
      <c r="D20" s="32" t="s">
        <v>35</v>
      </c>
      <c r="E20" s="35">
        <v>200</v>
      </c>
      <c r="F20" s="53">
        <v>1.48</v>
      </c>
      <c r="G20" s="43">
        <v>28.73</v>
      </c>
      <c r="H20" s="42">
        <v>0</v>
      </c>
      <c r="I20" s="42">
        <v>0</v>
      </c>
      <c r="J20" s="44">
        <v>7.27</v>
      </c>
    </row>
    <row r="21" spans="1:10" x14ac:dyDescent="0.3">
      <c r="F21" s="58">
        <f>SUM(F12:F20)</f>
        <v>76.010000000000005</v>
      </c>
      <c r="G21" s="58">
        <f>SUM(G12:G20)</f>
        <v>795.25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2026-04-23T08:13:24Z</dcterms:modified>
</cp:coreProperties>
</file>