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<sst xmlns="http://schemas.openxmlformats.org/spreadsheetml/2006/main" count="37" uniqueCount="36">
  <si>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</si>
  <si>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</si>
  <si>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</si>
  <si>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</si>
  <si>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</si>
  <si>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</si>
  <si>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</si>
  <si>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</si>
  <si>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</si>
  <si>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</si>
  <si>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</si>
  <si>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</si>
  <si>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</si>
  <si>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</si>
  <si>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</si>
  <si>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</si>
  <si>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</si>
  <si>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</si>
  <si>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</si>
  <si>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</si>
  <si>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</si>
  <si>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</si>
  <si>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</si>
  <si>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</si>
  <si>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</si>
  <si>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</si>
  <si>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</si>
  <si>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</si>
  <si>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</si>
  <si>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Компот из смеси фруктов и ягод</t>
  </si>
  <si>
    <t>Хлеб пшеничный</t>
  </si>
  <si>
    <t>Хлеб ржаной</t>
  </si>
  <si>
    <t>Помидоры порционные</t>
  </si>
  <si>
    <t>Бульон куриный с яйцом и гренками</t>
  </si>
  <si>
    <t>Гуляш</t>
  </si>
  <si>
    <t>Пюре из гороха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</si>
</sst>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2" fontId="3" fillId="0" borderId="0" xfId="0" applyNumberFormat="1" applyFont="1"/>
    <xf numFmtId="0" fontId="3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28" sqref="G2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22</v>
      </c>
      <c r="F1" s="21"/>
      <c r="G1" s="31">
        <v>46133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29</v>
      </c>
      <c r="D12" s="29" t="s">
        <v>32</v>
      </c>
      <c r="E12" s="48">
        <v>60</v>
      </c>
      <c r="F12" s="49">
        <v>10.8</v>
      </c>
      <c r="G12" s="48">
        <v>14.4</v>
      </c>
      <c r="H12" s="48">
        <v>0.66</v>
      </c>
      <c r="I12" s="48">
        <v>0.12</v>
      </c>
      <c r="J12" s="50">
        <v>2.2799999999999998</v>
      </c>
    </row>
    <row r="13" spans="1:10" x14ac:dyDescent="0.3">
      <c r="A13" s="6"/>
      <c r="B13" s="1" t="s">
        <v>16</v>
      </c>
      <c r="C13" s="34">
        <v>328</v>
      </c>
      <c r="D13" s="32" t="s">
        <v>33</v>
      </c>
      <c r="E13" s="35">
        <v>200</v>
      </c>
      <c r="F13" s="51">
        <v>10.35</v>
      </c>
      <c r="G13" s="40">
        <v>93.68</v>
      </c>
      <c r="H13" s="42">
        <v>6.01</v>
      </c>
      <c r="I13" s="42">
        <v>4.38</v>
      </c>
      <c r="J13" s="44">
        <v>7.73</v>
      </c>
    </row>
    <row r="14" spans="1:10" x14ac:dyDescent="0.3">
      <c r="A14" s="6"/>
      <c r="B14" s="1" t="s">
        <v>17</v>
      </c>
      <c r="C14" s="35">
        <v>89</v>
      </c>
      <c r="D14" s="32" t="s">
        <v>34</v>
      </c>
      <c r="E14" s="35">
        <v>90</v>
      </c>
      <c r="F14" s="51">
        <v>37.020000000000003</v>
      </c>
      <c r="G14" s="42">
        <v>240.96</v>
      </c>
      <c r="H14" s="42">
        <v>18.13</v>
      </c>
      <c r="I14" s="42">
        <v>17.05</v>
      </c>
      <c r="J14" s="44">
        <v>3.69</v>
      </c>
    </row>
    <row r="15" spans="1:10" x14ac:dyDescent="0.3">
      <c r="A15" s="6"/>
      <c r="B15" s="1" t="s">
        <v>18</v>
      </c>
      <c r="C15" s="36">
        <v>210</v>
      </c>
      <c r="D15" s="33" t="s">
        <v>35</v>
      </c>
      <c r="E15" s="39">
        <v>150</v>
      </c>
      <c r="F15" s="51">
        <v>6.15</v>
      </c>
      <c r="G15" s="39">
        <v>226.19</v>
      </c>
      <c r="H15" s="39">
        <v>15.82</v>
      </c>
      <c r="I15" s="39">
        <v>4.22</v>
      </c>
      <c r="J15" s="45">
        <v>32.01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30</v>
      </c>
      <c r="E17" s="40">
        <v>30</v>
      </c>
      <c r="F17" s="51">
        <v>2.52</v>
      </c>
      <c r="G17" s="40">
        <v>70.5</v>
      </c>
      <c r="H17" s="40">
        <v>2.2799999999999998</v>
      </c>
      <c r="I17" s="40">
        <v>0.24</v>
      </c>
      <c r="J17" s="46">
        <v>14.76</v>
      </c>
    </row>
    <row r="18" spans="1:10" x14ac:dyDescent="0.3">
      <c r="A18" s="6"/>
      <c r="B18" s="1" t="s">
        <v>21</v>
      </c>
      <c r="C18" s="34">
        <v>120</v>
      </c>
      <c r="D18" s="27" t="s">
        <v>31</v>
      </c>
      <c r="E18" s="40">
        <v>30</v>
      </c>
      <c r="F18" s="51">
        <v>2.6</v>
      </c>
      <c r="G18" s="40">
        <v>59.4</v>
      </c>
      <c r="H18" s="40">
        <v>1.98</v>
      </c>
      <c r="I18" s="40">
        <v>0.36</v>
      </c>
      <c r="J18" s="46">
        <v>12.06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28</v>
      </c>
      <c r="C20" s="38">
        <v>216</v>
      </c>
      <c r="D20" s="32" t="s">
        <v>29</v>
      </c>
      <c r="E20" s="35">
        <v>200</v>
      </c>
      <c r="F20" s="53">
        <v>5.92</v>
      </c>
      <c r="G20" s="43">
        <v>51.3</v>
      </c>
      <c r="H20" s="42">
        <v>0.25</v>
      </c>
      <c r="I20" s="42">
        <v>0</v>
      </c>
      <c r="J20" s="44">
        <v>12.73</v>
      </c>
    </row>
    <row r="21" spans="1:10" x14ac:dyDescent="0.3">
      <c r="F21" s="58">
        <f>SUM(F12:F20)</f>
        <v>75.36</v>
      </c>
      <c r="G21" s="58">
        <f>SUM(G12:G20)</f>
        <v>756.43</v>
      </c>
    </row>
    <row r="22" spans="1:10" x14ac:dyDescent="0.3">
      <c r="F22" s="59"/>
      <c r="G22" s="5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2026-04-17T05:10:15Z</dcterms:modified>
</cp:coreProperties>
</file>