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<sst xmlns="http://schemas.openxmlformats.org/spreadsheetml/2006/main" count="37" uniqueCount="36">
  <si>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</si>
  <si>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</si>
  <si>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</si>
  <si>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</si>
  <si>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</si>
  <si>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</si>
  <si>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</si>
  <si>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</si>
  <si>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</si>
  <si>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</si>
  <si>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</si>
  <si>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</si>
  <si>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</si>
  <si>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</si>
  <si>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</si>
  <si>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</si>
  <si>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</si>
  <si>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</si>
  <si>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</si>
  <si>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</si>
  <si>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</si>
  <si>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</si>
  <si>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</si>
  <si>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</si>
  <si>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</si>
  <si>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</si>
  <si>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</si>
  <si>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</si>
  <si>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</si>
  <si>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</si>
  <si>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напиток</t>
  </si>
  <si>
    <t>Борщ с мясом и сметанной</t>
  </si>
  <si>
    <t>Чай с сахаром</t>
  </si>
  <si>
    <t>Ассорти из свежих овощей</t>
  </si>
  <si>
    <t>Зраза мясная ленивая</t>
  </si>
  <si>
    <t>Рагу овощное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</si>
</sst>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14" sqref="G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23</v>
      </c>
      <c r="C1" s="56"/>
      <c r="D1" s="57"/>
      <c r="E1" t="s">
        <v>22</v>
      </c>
      <c r="F1" s="21"/>
      <c r="G1" s="31">
        <v>46108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>
        <v>23</v>
      </c>
      <c r="D12" s="29" t="s">
        <v>33</v>
      </c>
      <c r="E12" s="48">
        <v>60</v>
      </c>
      <c r="F12" s="49">
        <v>12.3</v>
      </c>
      <c r="G12" s="48">
        <v>11.4</v>
      </c>
      <c r="H12" s="48">
        <v>0.56999999999999995</v>
      </c>
      <c r="I12" s="48">
        <v>0.36</v>
      </c>
      <c r="J12" s="50">
        <v>1.92</v>
      </c>
    </row>
    <row r="13" spans="1:10" x14ac:dyDescent="0.3">
      <c r="A13" s="6"/>
      <c r="B13" s="1" t="s">
        <v>16</v>
      </c>
      <c r="C13" s="34">
        <v>31</v>
      </c>
      <c r="D13" s="32" t="s">
        <v>31</v>
      </c>
      <c r="E13" s="35">
        <v>200</v>
      </c>
      <c r="F13" s="51">
        <v>15.14</v>
      </c>
      <c r="G13" s="40">
        <v>138.04</v>
      </c>
      <c r="H13" s="42">
        <v>5.74</v>
      </c>
      <c r="I13" s="42">
        <v>8.7799999999999994</v>
      </c>
      <c r="J13" s="44">
        <v>8.74</v>
      </c>
    </row>
    <row r="14" spans="1:10" x14ac:dyDescent="0.3">
      <c r="A14" s="6"/>
      <c r="B14" s="1" t="s">
        <v>17</v>
      </c>
      <c r="C14" s="35">
        <v>296</v>
      </c>
      <c r="D14" s="32" t="s">
        <v>34</v>
      </c>
      <c r="E14" s="35">
        <v>90</v>
      </c>
      <c r="F14" s="51">
        <v>34.19</v>
      </c>
      <c r="G14" s="42">
        <v>281.58</v>
      </c>
      <c r="H14" s="42">
        <v>18.89</v>
      </c>
      <c r="I14" s="42">
        <v>19.34</v>
      </c>
      <c r="J14" s="44">
        <v>7.73</v>
      </c>
    </row>
    <row r="15" spans="1:10" x14ac:dyDescent="0.3">
      <c r="A15" s="6"/>
      <c r="B15" s="1" t="s">
        <v>18</v>
      </c>
      <c r="C15" s="36">
        <v>22</v>
      </c>
      <c r="D15" s="33" t="s">
        <v>35</v>
      </c>
      <c r="E15" s="39">
        <v>150</v>
      </c>
      <c r="F15" s="51">
        <v>8.0500000000000007</v>
      </c>
      <c r="G15" s="39">
        <v>150.44999999999999</v>
      </c>
      <c r="H15" s="39">
        <v>2.41</v>
      </c>
      <c r="I15" s="39">
        <v>7.02</v>
      </c>
      <c r="J15" s="45">
        <v>14.18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28</v>
      </c>
      <c r="E17" s="40">
        <v>30</v>
      </c>
      <c r="F17" s="51">
        <v>2.4</v>
      </c>
      <c r="G17" s="40">
        <v>70.5</v>
      </c>
      <c r="H17" s="40">
        <v>2.2799999999999998</v>
      </c>
      <c r="I17" s="40">
        <v>0.24</v>
      </c>
      <c r="J17" s="46">
        <v>14.76</v>
      </c>
    </row>
    <row r="18" spans="1:10" x14ac:dyDescent="0.3">
      <c r="A18" s="6"/>
      <c r="B18" s="1" t="s">
        <v>21</v>
      </c>
      <c r="C18" s="34">
        <v>120</v>
      </c>
      <c r="D18" s="27" t="s">
        <v>29</v>
      </c>
      <c r="E18" s="40">
        <v>20</v>
      </c>
      <c r="F18" s="51">
        <v>1.6</v>
      </c>
      <c r="G18" s="40">
        <v>39.6</v>
      </c>
      <c r="H18" s="40">
        <v>1.32</v>
      </c>
      <c r="I18" s="40">
        <v>0.24</v>
      </c>
      <c r="J18" s="46">
        <v>8.0399999999999991</v>
      </c>
    </row>
    <row r="19" spans="1:10" x14ac:dyDescent="0.3">
      <c r="A19" s="6"/>
      <c r="B19" s="25" t="s">
        <v>20</v>
      </c>
      <c r="C19" s="37"/>
      <c r="D19" s="30"/>
      <c r="E19" s="41"/>
      <c r="F19" s="52"/>
      <c r="G19" s="41"/>
      <c r="H19" s="41"/>
      <c r="I19" s="41"/>
      <c r="J19" s="47"/>
    </row>
    <row r="20" spans="1:10" ht="15" thickBot="1" x14ac:dyDescent="0.35">
      <c r="A20" s="7"/>
      <c r="B20" s="8" t="s">
        <v>30</v>
      </c>
      <c r="C20" s="38">
        <v>114</v>
      </c>
      <c r="D20" s="32" t="s">
        <v>32</v>
      </c>
      <c r="E20" s="35">
        <v>200</v>
      </c>
      <c r="F20" s="53">
        <v>1.48</v>
      </c>
      <c r="G20" s="43">
        <v>28.73</v>
      </c>
      <c r="H20" s="42">
        <v>0</v>
      </c>
      <c r="I20" s="42">
        <v>0</v>
      </c>
      <c r="J20" s="44">
        <v>7.27</v>
      </c>
    </row>
    <row r="21" spans="1:10" x14ac:dyDescent="0.3">
      <c r="F21" s="58">
        <f>SUM(F12:F20)</f>
        <v>75.16</v>
      </c>
      <c r="G21" s="58">
        <f>SUM(G12:G20)</f>
        <v>720.30000000000007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2026-03-20T07:09:39Z</dcterms:modified>
</cp:coreProperties>
</file>