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<sst xmlns="http://schemas.openxmlformats.org/spreadsheetml/2006/main" count="30" uniqueCount="30">
  <si>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</si>
  <si>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</si>
  <si>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</si>
  <si>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</si>
  <si>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</si>
  <si>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</si>
  <si>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</si>
  <si>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</si>
  <si>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</si>
  <si>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</si>
  <si>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</si>
  <si>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</si>
  <si>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</si>
  <si>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</si>
  <si>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</si>
  <si>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</si>
  <si>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маринад из моркови</t>
  </si>
  <si>
    <t>1 блюдо</t>
  </si>
  <si>
    <t>суп рыбный с крупой</t>
  </si>
  <si>
    <t>2 блюдо</t>
  </si>
  <si>
    <t>котлета из птицы</t>
  </si>
  <si>
    <t>гарнир</t>
  </si>
  <si>
    <t>картофель отварной с маслом и зеленью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</si>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</sst>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 wrapText="1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4">
        <v>46063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5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5" t="s">
        <v>13</v>
      </c>
    </row>
    <row r="4" spans="1:10">
      <c r="A4" s="7" t="s">
        <v>14</v>
      </c>
      <c r="B4" s="8" t="s">
        <v>15</v>
      </c>
      <c r="C4" s="8">
        <v>13</v>
      </c>
      <c r="D4" s="9" t="s">
        <v>16</v>
      </c>
      <c r="E4" s="9">
        <v>60</v>
      </c>
      <c r="F4" s="10"/>
      <c r="G4" s="11">
        <v>68.62</v>
      </c>
      <c r="H4" s="11">
        <v>1.12</v>
      </c>
      <c r="I4" s="11">
        <v>4.27</v>
      </c>
      <c r="J4" s="26">
        <v>6.02</v>
      </c>
    </row>
    <row r="5" spans="1:10">
      <c r="A5" s="5"/>
      <c r="B5" s="6" t="s">
        <v>17</v>
      </c>
      <c r="C5" s="6">
        <v>36</v>
      </c>
      <c r="D5" s="12" t="s">
        <v>18</v>
      </c>
      <c r="E5" s="12">
        <v>200</v>
      </c>
      <c r="F5" s="13"/>
      <c r="G5" s="14">
        <v>125.51</v>
      </c>
      <c r="H5" s="14">
        <v>4.98</v>
      </c>
      <c r="I5" s="14">
        <v>6.07</v>
      </c>
      <c r="J5" s="27">
        <v>12.72</v>
      </c>
    </row>
    <row r="6" spans="1:10">
      <c r="A6" s="5"/>
      <c r="B6" s="6" t="s">
        <v>19</v>
      </c>
      <c r="C6" s="6">
        <v>84</v>
      </c>
      <c r="D6" s="12" t="s">
        <v>20</v>
      </c>
      <c r="E6" s="12">
        <v>90</v>
      </c>
      <c r="F6" s="13"/>
      <c r="G6" s="14">
        <v>234.91</v>
      </c>
      <c r="H6" s="14">
        <v>16.69</v>
      </c>
      <c r="I6" s="14">
        <v>13.86</v>
      </c>
      <c r="J6" s="27">
        <v>10.69</v>
      </c>
    </row>
    <row r="7" spans="1:10">
      <c r="A7" s="5"/>
      <c r="B7" s="6" t="s">
        <v>21</v>
      </c>
      <c r="C7" s="6">
        <v>51</v>
      </c>
      <c r="D7" s="6" t="s">
        <v>22</v>
      </c>
      <c r="E7" s="6">
        <v>150</v>
      </c>
      <c r="F7" s="13"/>
      <c r="G7" s="14">
        <v>151.12</v>
      </c>
      <c r="H7" s="14">
        <v>3.33</v>
      </c>
      <c r="I7" s="14">
        <v>3.81</v>
      </c>
      <c r="J7" s="27">
        <v>26.04</v>
      </c>
    </row>
    <row r="8" spans="1:10">
      <c r="A8" s="5"/>
      <c r="B8" s="6" t="s">
        <v>23</v>
      </c>
      <c r="C8" s="15"/>
      <c r="D8" s="12"/>
      <c r="E8" s="6"/>
      <c r="F8" s="13"/>
      <c r="G8" s="16"/>
      <c r="H8" s="16"/>
      <c r="I8" s="16"/>
      <c r="J8" s="28"/>
    </row>
    <row r="9" spans="1:10">
      <c r="A9" s="5"/>
      <c r="B9" s="6" t="s">
        <v>24</v>
      </c>
      <c r="C9" s="15">
        <v>119</v>
      </c>
      <c r="D9" s="6" t="s">
        <v>25</v>
      </c>
      <c r="E9" s="6">
        <v>40</v>
      </c>
      <c r="F9" s="13"/>
      <c r="G9" s="16">
        <v>94</v>
      </c>
      <c r="H9" s="16">
        <v>3.04</v>
      </c>
      <c r="I9" s="16">
        <v>0.32</v>
      </c>
      <c r="J9" s="28">
        <v>19.68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30</v>
      </c>
      <c r="F10" s="13"/>
      <c r="G10" s="16">
        <v>59.4</v>
      </c>
      <c r="H10" s="16">
        <v>1.98</v>
      </c>
      <c r="I10" s="16">
        <v>0.36</v>
      </c>
      <c r="J10" s="28">
        <v>12.06</v>
      </c>
    </row>
    <row r="11" spans="1:10">
      <c r="A11" s="5"/>
      <c r="B11" s="17" t="s">
        <v>28</v>
      </c>
      <c r="C11" s="17">
        <v>216</v>
      </c>
      <c r="D11" s="18" t="s">
        <v>29</v>
      </c>
      <c r="E11" s="19">
        <v>200</v>
      </c>
      <c r="F11" s="13"/>
      <c r="G11" s="19">
        <v>51.3</v>
      </c>
      <c r="H11" s="19">
        <v>0.25</v>
      </c>
      <c r="I11" s="19">
        <v>0</v>
      </c>
      <c r="J11" s="29">
        <v>12.73</v>
      </c>
    </row>
    <row r="12" ht="15.15" spans="1:10">
      <c r="A12" s="20"/>
      <c r="B12" s="21"/>
      <c r="C12" s="21"/>
      <c r="D12" s="22"/>
      <c r="E12" s="23">
        <f>SUM(E4:E11)</f>
        <v>770</v>
      </c>
      <c r="F12" s="23"/>
      <c r="G12" s="23">
        <f>SUM(G4:G11)</f>
        <v>784.86</v>
      </c>
      <c r="H12" s="23">
        <f>SUM(H4:H11)</f>
        <v>31.39</v>
      </c>
      <c r="I12" s="23">
        <f>SUM(I4:I11)</f>
        <v>28.69</v>
      </c>
      <c r="J12" s="23">
        <f>SUM(J4:J11)</f>
        <v>99.94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038B97A41A5542118E0CFB11B168C154_12</vt:lpwstr>
  </property>
  <property fmtid="{D5CDD505-2E9C-101B-9397-08002B2CF9AE}" pid="3" name="KSOProductBuildVer">
    <vt:lpwstr>1049-12.2.0.23196</vt:lpwstr>
  </property>
</Properties>
</file>