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<sst xmlns="http://schemas.openxmlformats.org/spreadsheetml/2006/main" count="30" uniqueCount="30">
  <si>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</si>
  <si>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</si>
  <si>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</si>
  <si>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</si>
  <si>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</si>
  <si>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</si>
  <si>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</si>
  <si>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</si>
  <si>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</si>
  <si>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</si>
  <si>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</si>
  <si>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</si>
  <si>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</si>
  <si>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</si>
  <si>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</si>
  <si>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</si>
  <si>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икра овощная</t>
  </si>
  <si>
    <t>1 блюдо</t>
  </si>
  <si>
    <t>суп томатный с курицей,фасолью и овощами</t>
  </si>
  <si>
    <t>2 блюдо</t>
  </si>
  <si>
    <t>гуляш (говядина)</t>
  </si>
  <si>
    <t>гарнир</t>
  </si>
  <si>
    <t>каша гречневая рассыпчатая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</si>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</sst>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46056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8">
        <v>235</v>
      </c>
      <c r="D4" s="9" t="s">
        <v>16</v>
      </c>
      <c r="E4" s="9">
        <v>60</v>
      </c>
      <c r="F4" s="10"/>
      <c r="G4" s="11">
        <v>88.8</v>
      </c>
      <c r="H4" s="11">
        <v>1.02</v>
      </c>
      <c r="I4" s="11">
        <v>7.98</v>
      </c>
      <c r="J4" s="26">
        <v>3.05</v>
      </c>
    </row>
    <row r="5" ht="26.4" spans="1:10">
      <c r="A5" s="5"/>
      <c r="B5" s="6" t="s">
        <v>17</v>
      </c>
      <c r="C5" s="6">
        <v>196</v>
      </c>
      <c r="D5" s="12" t="s">
        <v>18</v>
      </c>
      <c r="E5" s="12">
        <v>200</v>
      </c>
      <c r="F5" s="13"/>
      <c r="G5" s="14">
        <v>118.37</v>
      </c>
      <c r="H5" s="14">
        <v>5.67</v>
      </c>
      <c r="I5" s="14">
        <v>6.42</v>
      </c>
      <c r="J5" s="27">
        <v>8.46</v>
      </c>
    </row>
    <row r="6" spans="1:10">
      <c r="A6" s="5"/>
      <c r="B6" s="6" t="s">
        <v>19</v>
      </c>
      <c r="C6" s="6">
        <v>89</v>
      </c>
      <c r="D6" s="12" t="s">
        <v>20</v>
      </c>
      <c r="E6" s="12">
        <v>90</v>
      </c>
      <c r="F6" s="13"/>
      <c r="G6" s="14">
        <v>219.6</v>
      </c>
      <c r="H6" s="14">
        <v>16.56</v>
      </c>
      <c r="I6" s="14">
        <v>15.75</v>
      </c>
      <c r="J6" s="27">
        <v>2.84</v>
      </c>
    </row>
    <row r="7" spans="1:10">
      <c r="A7" s="5"/>
      <c r="B7" s="6" t="s">
        <v>21</v>
      </c>
      <c r="C7" s="6">
        <v>54</v>
      </c>
      <c r="D7" s="6" t="s">
        <v>22</v>
      </c>
      <c r="E7" s="6">
        <v>150</v>
      </c>
      <c r="F7" s="13"/>
      <c r="G7" s="14">
        <v>198.84</v>
      </c>
      <c r="H7" s="14">
        <v>7.26</v>
      </c>
      <c r="I7" s="14">
        <v>4.96</v>
      </c>
      <c r="J7" s="27">
        <v>31.7</v>
      </c>
    </row>
    <row r="8" spans="1:10">
      <c r="A8" s="5"/>
      <c r="B8" s="6" t="s">
        <v>23</v>
      </c>
      <c r="C8" s="15"/>
      <c r="D8" s="12"/>
      <c r="E8" s="6"/>
      <c r="F8" s="13"/>
      <c r="G8" s="16"/>
      <c r="H8" s="16"/>
      <c r="I8" s="16"/>
      <c r="J8" s="28"/>
    </row>
    <row r="9" spans="1:10">
      <c r="A9" s="5"/>
      <c r="B9" s="6" t="s">
        <v>24</v>
      </c>
      <c r="C9" s="15">
        <v>119</v>
      </c>
      <c r="D9" s="6" t="s">
        <v>25</v>
      </c>
      <c r="E9" s="6">
        <v>30</v>
      </c>
      <c r="F9" s="13"/>
      <c r="G9" s="16">
        <v>70.5</v>
      </c>
      <c r="H9" s="16">
        <v>2.28</v>
      </c>
      <c r="I9" s="16">
        <v>0.24</v>
      </c>
      <c r="J9" s="28">
        <v>14.76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3"/>
      <c r="G10" s="16">
        <v>39.6</v>
      </c>
      <c r="H10" s="16">
        <v>1.32</v>
      </c>
      <c r="I10" s="16">
        <v>0.24</v>
      </c>
      <c r="J10" s="28">
        <v>8.04</v>
      </c>
    </row>
    <row r="11" spans="1:10">
      <c r="A11" s="5"/>
      <c r="B11" s="17" t="s">
        <v>28</v>
      </c>
      <c r="C11" s="17">
        <v>216</v>
      </c>
      <c r="D11" s="18" t="s">
        <v>29</v>
      </c>
      <c r="E11" s="19">
        <v>200</v>
      </c>
      <c r="F11" s="13"/>
      <c r="G11" s="19">
        <v>51.3</v>
      </c>
      <c r="H11" s="19">
        <v>0.25</v>
      </c>
      <c r="I11" s="19">
        <v>0</v>
      </c>
      <c r="J11" s="29">
        <v>12.73</v>
      </c>
    </row>
    <row r="12" ht="15.15" spans="1:10">
      <c r="A12" s="20"/>
      <c r="B12" s="21"/>
      <c r="C12" s="21"/>
      <c r="D12" s="22"/>
      <c r="E12" s="23"/>
      <c r="F12" s="23"/>
      <c r="G12" s="23">
        <f>SUM(G4:G11)</f>
        <v>787.01</v>
      </c>
      <c r="H12" s="23">
        <f t="shared" ref="H12:J12" si="0">SUM(H4:H11)</f>
        <v>34.36</v>
      </c>
      <c r="I12" s="23">
        <f t="shared" si="0"/>
        <v>35.59</v>
      </c>
      <c r="J12" s="23">
        <f t="shared" si="0"/>
        <v>81.58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982FE663E5604EBDA1EE7C6CB5811DB0_12</vt:lpwstr>
  </property>
  <property fmtid="{D5CDD505-2E9C-101B-9397-08002B2CF9AE}" pid="3" name="KSOProductBuildVer">
    <vt:lpwstr>1049-12.2.0.23196</vt:lpwstr>
  </property>
</Properties>
</file>