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<sst xmlns="http://schemas.openxmlformats.org/spreadsheetml/2006/main" count="30" uniqueCount="30">
  <si>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</si>
  <si>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</si>
  <si>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</si>
  <si>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</si>
  <si>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</si>
  <si>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</si>
  <si>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</si>
  <si>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</si>
  <si>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</si>
  <si>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</si>
  <si>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</si>
  <si>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</si>
  <si>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</si>
  <si>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</si>
  <si>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</si>
  <si>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</si>
  <si>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</si>
  <si>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</si>
  <si>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</si>
  <si>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</si>
  <si>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</si>
  <si>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</si>
  <si>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</si>
  <si>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</si>
  <si>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</si>
  <si>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икра овощная (боклажанная)</t>
  </si>
  <si>
    <t>суп гороховый с мясом</t>
  </si>
  <si>
    <t>биточек из птицы золотистый</t>
  </si>
  <si>
    <t>каша гречневая рассыпчатая с маслом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</si>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</sst>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1" sqref="K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9" t="s">
        <v>0</v>
      </c>
      <c r="B1" s="26" t="s">
        <v>22</v>
      </c>
      <c r="C1" s="26"/>
      <c r="D1" s="26"/>
      <c r="E1" s="5" t="s">
        <v>18</v>
      </c>
      <c r="F1" s="18"/>
      <c r="G1" s="5"/>
      <c r="H1" s="5"/>
      <c r="I1" s="5" t="s">
        <v>1</v>
      </c>
      <c r="J1" s="19">
        <v>45974</v>
      </c>
    </row>
    <row r="2" spans="1:10" ht="7.5" customHeight="1" x14ac:dyDescent="0.3">
      <c r="A2" s="6"/>
      <c r="B2" s="2"/>
      <c r="C2" s="2"/>
      <c r="D2" s="2"/>
      <c r="E2" s="2"/>
      <c r="F2" s="2"/>
      <c r="G2" s="2"/>
      <c r="H2" s="2"/>
      <c r="I2" s="2"/>
      <c r="J2" s="7"/>
    </row>
    <row r="3" spans="1:10" x14ac:dyDescent="0.3">
      <c r="A3" s="6" t="s">
        <v>2</v>
      </c>
      <c r="B3" s="2" t="s">
        <v>3</v>
      </c>
      <c r="C3" s="2" t="s">
        <v>20</v>
      </c>
      <c r="D3" s="2" t="s">
        <v>4</v>
      </c>
      <c r="E3" s="2" t="s">
        <v>21</v>
      </c>
      <c r="F3" s="2" t="s">
        <v>5</v>
      </c>
      <c r="G3" s="2" t="s">
        <v>6</v>
      </c>
      <c r="H3" s="2" t="s">
        <v>7</v>
      </c>
      <c r="I3" s="2" t="s">
        <v>8</v>
      </c>
      <c r="J3" s="7" t="s">
        <v>9</v>
      </c>
    </row>
    <row r="4" spans="1:10" x14ac:dyDescent="0.3">
      <c r="A4" s="15" t="s">
        <v>11</v>
      </c>
      <c r="B4" s="16" t="s">
        <v>12</v>
      </c>
      <c r="C4" s="16">
        <v>235</v>
      </c>
      <c r="D4" s="16" t="s">
        <v>25</v>
      </c>
      <c r="E4" s="16">
        <v>60</v>
      </c>
      <c r="F4" s="17"/>
      <c r="G4" s="20">
        <v>88.8</v>
      </c>
      <c r="H4" s="20">
        <v>1.02</v>
      </c>
      <c r="I4" s="20">
        <v>7.98</v>
      </c>
      <c r="J4" s="21">
        <v>3.05</v>
      </c>
    </row>
    <row r="5" spans="1:10" x14ac:dyDescent="0.3">
      <c r="A5" s="6"/>
      <c r="B5" s="2" t="s">
        <v>13</v>
      </c>
      <c r="C5" s="2">
        <v>34</v>
      </c>
      <c r="D5" s="4" t="s">
        <v>26</v>
      </c>
      <c r="E5" s="4">
        <v>200</v>
      </c>
      <c r="F5" s="8"/>
      <c r="G5" s="22">
        <v>141.18</v>
      </c>
      <c r="H5" s="22">
        <v>9.19</v>
      </c>
      <c r="I5" s="22">
        <v>5.64</v>
      </c>
      <c r="J5" s="23">
        <v>13.63</v>
      </c>
    </row>
    <row r="6" spans="1:10" x14ac:dyDescent="0.3">
      <c r="A6" s="6"/>
      <c r="B6" s="2" t="s">
        <v>14</v>
      </c>
      <c r="C6" s="2">
        <v>337</v>
      </c>
      <c r="D6" s="4" t="s">
        <v>27</v>
      </c>
      <c r="E6" s="4">
        <v>90</v>
      </c>
      <c r="F6" s="8"/>
      <c r="G6" s="24">
        <v>289.63</v>
      </c>
      <c r="H6" s="24">
        <v>20.98</v>
      </c>
      <c r="I6" s="24">
        <v>20.440000000000001</v>
      </c>
      <c r="J6" s="25">
        <v>4.6100000000000003</v>
      </c>
    </row>
    <row r="7" spans="1:10" x14ac:dyDescent="0.3">
      <c r="A7" s="6"/>
      <c r="B7" s="2" t="s">
        <v>15</v>
      </c>
      <c r="C7" s="2">
        <v>54</v>
      </c>
      <c r="D7" s="4" t="s">
        <v>28</v>
      </c>
      <c r="E7" s="4">
        <v>150</v>
      </c>
      <c r="F7" s="8"/>
      <c r="G7" s="24">
        <v>198.84</v>
      </c>
      <c r="H7" s="24">
        <v>7.26</v>
      </c>
      <c r="I7" s="24">
        <v>4.96</v>
      </c>
      <c r="J7" s="25">
        <v>31.76</v>
      </c>
    </row>
    <row r="8" spans="1:10" x14ac:dyDescent="0.3">
      <c r="A8" s="6"/>
      <c r="B8" s="2" t="s">
        <v>16</v>
      </c>
      <c r="C8" s="2"/>
      <c r="D8" s="4"/>
      <c r="E8" s="4"/>
      <c r="F8" s="8"/>
      <c r="G8" s="24"/>
      <c r="H8" s="24"/>
      <c r="I8" s="24"/>
      <c r="J8" s="25"/>
    </row>
    <row r="9" spans="1:10" x14ac:dyDescent="0.3">
      <c r="A9" s="6"/>
      <c r="B9" s="2" t="s">
        <v>19</v>
      </c>
      <c r="C9" s="3">
        <v>119</v>
      </c>
      <c r="D9" s="2" t="s">
        <v>23</v>
      </c>
      <c r="E9" s="2">
        <v>20</v>
      </c>
      <c r="F9" s="8"/>
      <c r="G9" s="24">
        <v>47</v>
      </c>
      <c r="H9" s="24">
        <v>1.52</v>
      </c>
      <c r="I9" s="24">
        <v>0.16</v>
      </c>
      <c r="J9" s="25">
        <v>9.84</v>
      </c>
    </row>
    <row r="10" spans="1:10" x14ac:dyDescent="0.3">
      <c r="A10" s="6"/>
      <c r="B10" s="2" t="s">
        <v>17</v>
      </c>
      <c r="C10" s="2">
        <v>120</v>
      </c>
      <c r="D10" s="2" t="s">
        <v>24</v>
      </c>
      <c r="E10" s="2">
        <v>20</v>
      </c>
      <c r="F10" s="8"/>
      <c r="G10" s="24">
        <v>39.6</v>
      </c>
      <c r="H10" s="24">
        <v>1.32</v>
      </c>
      <c r="I10" s="24">
        <v>0.24</v>
      </c>
      <c r="J10" s="25">
        <v>8.0399999999999991</v>
      </c>
    </row>
    <row r="11" spans="1:10" x14ac:dyDescent="0.3">
      <c r="A11" s="6"/>
      <c r="B11" s="1" t="s">
        <v>10</v>
      </c>
      <c r="C11" s="2">
        <v>98</v>
      </c>
      <c r="D11" s="4" t="s">
        <v>29</v>
      </c>
      <c r="E11" s="4">
        <v>200</v>
      </c>
      <c r="F11" s="8"/>
      <c r="G11" s="24">
        <v>59.48</v>
      </c>
      <c r="H11" s="24">
        <v>0.37</v>
      </c>
      <c r="I11" s="24">
        <v>0</v>
      </c>
      <c r="J11" s="25">
        <v>14.85</v>
      </c>
    </row>
    <row r="12" spans="1:10" ht="15" thickBot="1" x14ac:dyDescent="0.35">
      <c r="A12" s="10"/>
      <c r="B12" s="11"/>
      <c r="C12" s="11"/>
      <c r="D12" s="12"/>
      <c r="E12" s="13"/>
      <c r="F12" s="14"/>
      <c r="G12" s="13">
        <f>SUM(G4:G11)</f>
        <v>864.53000000000009</v>
      </c>
      <c r="H12" s="13">
        <f t="shared" ref="H12:J12" si="0">SUM(H4:H11)</f>
        <v>41.66</v>
      </c>
      <c r="I12" s="13">
        <f t="shared" si="0"/>
        <v>39.42</v>
      </c>
      <c r="J12" s="13">
        <f t="shared" si="0"/>
        <v>85.78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2025-11-07T07:55:30Z</dcterms:modified>
</cp:coreProperties>
</file>