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<sst xmlns="http://schemas.openxmlformats.org/spreadsheetml/2006/main" count="30" uniqueCount="30">
  <si>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</si>
  <si>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</si>
  <si>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</si>
  <si>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</si>
  <si>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</si>
  <si>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</si>
  <si>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</si>
  <si>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</si>
  <si>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</si>
  <si>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</si>
  <si>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</si>
  <si>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</si>
  <si>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</si>
  <si>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</si>
  <si>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</si>
  <si>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</si>
  <si>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</si>
  <si>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</si>
  <si>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</si>
  <si>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</si>
  <si>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</si>
  <si>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</si>
  <si>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</si>
  <si>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</si>
  <si>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>напитки</t>
  </si>
  <si>
    <t>фрукты в ассортименте</t>
  </si>
  <si>
    <t>суп овощной с мясом и сметаной</t>
  </si>
  <si>
    <t>котлета мясная</t>
  </si>
  <si>
    <t>каша гречневая рассыпчая с маслом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</si>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</sst>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2" fillId="2" borderId="6" xfId="0" applyFont="1" applyFill="1" applyBorder="1" applyAlignment="1" applyProtection="1">
      <alignment horizontal="left" vertical="top"/>
      <protection locked="0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1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4" xfId="1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2" fontId="1" fillId="2" borderId="8" xfId="0" applyNumberFormat="1" applyFont="1" applyFill="1" applyBorder="1" applyAlignment="1" applyProtection="1">
      <alignment horizontal="left" vertical="top"/>
      <protection locked="0"/>
    </xf>
    <xf numFmtId="164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 applyProtection="1">
      <alignment horizontal="left" vertical="top"/>
      <protection locked="0"/>
    </xf>
    <xf numFmtId="1" fontId="2" fillId="2" borderId="10" xfId="1" applyNumberFormat="1" applyFont="1" applyFill="1" applyBorder="1" applyAlignment="1" applyProtection="1">
      <alignment horizontal="left" vertical="top"/>
      <protection locked="0"/>
    </xf>
    <xf numFmtId="1" fontId="1" fillId="2" borderId="10" xfId="0" applyNumberFormat="1" applyFont="1" applyFill="1" applyBorder="1" applyAlignment="1" applyProtection="1">
      <alignment horizontal="left" vertical="top"/>
      <protection locked="0"/>
    </xf>
    <xf numFmtId="1" fontId="2" fillId="2" borderId="10" xfId="0" applyNumberFormat="1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K10" sqref="K10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9" t="s">
        <v>1</v>
      </c>
      <c r="C1" s="29"/>
      <c r="D1" s="29"/>
      <c r="E1" s="2" t="s">
        <v>2</v>
      </c>
      <c r="F1" s="3"/>
      <c r="G1" s="2"/>
      <c r="H1" s="2"/>
      <c r="I1" s="2" t="s">
        <v>3</v>
      </c>
      <c r="J1" s="23">
        <v>45967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4"/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4" t="s">
        <v>13</v>
      </c>
    </row>
    <row r="4" spans="1:10">
      <c r="A4" s="6" t="s">
        <v>14</v>
      </c>
      <c r="B4" s="7" t="s">
        <v>15</v>
      </c>
      <c r="C4" s="8">
        <v>137</v>
      </c>
      <c r="D4" s="8" t="s">
        <v>25</v>
      </c>
      <c r="E4" s="8">
        <v>100</v>
      </c>
      <c r="F4" s="9"/>
      <c r="G4" s="10">
        <v>38</v>
      </c>
      <c r="H4" s="10">
        <v>0.8</v>
      </c>
      <c r="I4" s="10">
        <v>0.2</v>
      </c>
      <c r="J4" s="25">
        <v>7.5</v>
      </c>
    </row>
    <row r="5" spans="1:10">
      <c r="A5" s="4"/>
      <c r="B5" s="5" t="s">
        <v>16</v>
      </c>
      <c r="C5" s="11">
        <v>138</v>
      </c>
      <c r="D5" s="12" t="s">
        <v>26</v>
      </c>
      <c r="E5" s="12">
        <v>200</v>
      </c>
      <c r="F5" s="13"/>
      <c r="G5" s="14">
        <v>126.47</v>
      </c>
      <c r="H5" s="14">
        <v>6.03</v>
      </c>
      <c r="I5" s="14">
        <v>6.38</v>
      </c>
      <c r="J5" s="26">
        <v>11.17</v>
      </c>
    </row>
    <row r="6" spans="1:10">
      <c r="A6" s="4"/>
      <c r="B6" s="5" t="s">
        <v>17</v>
      </c>
      <c r="C6" s="11">
        <v>152</v>
      </c>
      <c r="D6" s="12" t="s">
        <v>27</v>
      </c>
      <c r="E6" s="12">
        <v>90</v>
      </c>
      <c r="F6" s="13"/>
      <c r="G6" s="15">
        <v>235.78</v>
      </c>
      <c r="H6" s="15">
        <v>17.25</v>
      </c>
      <c r="I6" s="15">
        <v>14.98</v>
      </c>
      <c r="J6" s="15">
        <v>7.87</v>
      </c>
    </row>
    <row r="7" spans="1:10">
      <c r="A7" s="4"/>
      <c r="B7" s="5" t="s">
        <v>18</v>
      </c>
      <c r="C7" s="11">
        <v>54</v>
      </c>
      <c r="D7" s="12" t="s">
        <v>28</v>
      </c>
      <c r="E7" s="16">
        <v>150</v>
      </c>
      <c r="F7" s="13"/>
      <c r="G7" s="16">
        <v>198.84</v>
      </c>
      <c r="H7" s="16">
        <v>7.26</v>
      </c>
      <c r="I7" s="16">
        <v>4.96</v>
      </c>
      <c r="J7" s="27">
        <v>31.76</v>
      </c>
    </row>
    <row r="8" spans="1:10">
      <c r="A8" s="4"/>
      <c r="B8" s="5" t="s">
        <v>19</v>
      </c>
      <c r="C8" s="11"/>
      <c r="D8" s="12"/>
      <c r="E8" s="16"/>
      <c r="F8" s="13"/>
      <c r="G8" s="16"/>
      <c r="H8" s="16"/>
      <c r="I8" s="16"/>
      <c r="J8" s="27"/>
    </row>
    <row r="9" spans="1:10">
      <c r="A9" s="4"/>
      <c r="B9" s="5" t="s">
        <v>20</v>
      </c>
      <c r="C9" s="11">
        <v>119</v>
      </c>
      <c r="D9" s="12" t="s">
        <v>21</v>
      </c>
      <c r="E9" s="11">
        <v>20</v>
      </c>
      <c r="F9" s="13"/>
      <c r="G9" s="15">
        <v>47</v>
      </c>
      <c r="H9" s="15">
        <v>1.52</v>
      </c>
      <c r="I9" s="15">
        <v>0.16</v>
      </c>
      <c r="J9" s="28">
        <v>9.84</v>
      </c>
    </row>
    <row r="10" spans="1:10">
      <c r="A10" s="4"/>
      <c r="B10" s="5" t="s">
        <v>22</v>
      </c>
      <c r="C10" s="17">
        <v>120</v>
      </c>
      <c r="D10" s="11" t="s">
        <v>23</v>
      </c>
      <c r="E10" s="11">
        <v>20</v>
      </c>
      <c r="F10" s="13"/>
      <c r="G10" s="15">
        <v>39.6</v>
      </c>
      <c r="H10" s="15">
        <v>1.32</v>
      </c>
      <c r="I10" s="15">
        <v>0.24</v>
      </c>
      <c r="J10" s="28">
        <v>8.0399999999999991</v>
      </c>
    </row>
    <row r="11" spans="1:10">
      <c r="A11" s="4"/>
      <c r="B11" s="11" t="s">
        <v>24</v>
      </c>
      <c r="C11" s="11">
        <v>107</v>
      </c>
      <c r="D11" s="12" t="s">
        <v>29</v>
      </c>
      <c r="E11" s="12">
        <v>200</v>
      </c>
      <c r="F11" s="13"/>
      <c r="G11" s="15">
        <v>92</v>
      </c>
      <c r="H11" s="15">
        <v>1</v>
      </c>
      <c r="I11" s="15">
        <v>0.2</v>
      </c>
      <c r="J11" s="28">
        <v>20.2</v>
      </c>
    </row>
    <row r="12" spans="1:10">
      <c r="A12" s="18"/>
      <c r="B12" s="19"/>
      <c r="C12" s="19"/>
      <c r="D12" s="20"/>
      <c r="E12" s="21"/>
      <c r="F12" s="22"/>
      <c r="G12" s="21">
        <f>SUM(G4:G11)</f>
        <v>777.69</v>
      </c>
      <c r="H12" s="21">
        <f t="shared" ref="H12:J12" si="0">SUM(H4:H11)</f>
        <v>35.18</v>
      </c>
      <c r="I12" s="21">
        <f t="shared" si="0"/>
        <v>27.12</v>
      </c>
      <c r="J12" s="21">
        <f t="shared" si="0"/>
        <v>96.38000000000001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2025-10-29T06:44:45Z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5CE0DE1DD0164F2A9A602AB87BC39FA0_12</vt:lpwstr>
  </property>
  <property fmtid="{D5CDD505-2E9C-101B-9397-08002B2CF9AE}" pid="3" name="KSOProductBuildVer">
    <vt:lpwstr>1049-12.2.0.21931</vt:lpwstr>
  </property>
</Properties>
</file>