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<sst xmlns="http://schemas.openxmlformats.org/spreadsheetml/2006/main" count="30" uniqueCount="30">
  <si>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</si>
  <si>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</si>
  <si>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</si>
  <si>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</si>
  <si>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</si>
  <si>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</si>
  <si>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</si>
  <si>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</si>
  <si>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</si>
  <si>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</si>
  <si>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</si>
  <si>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</si>
  <si>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</si>
  <si>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</si>
  <si>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</si>
  <si>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</si>
  <si>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</si>
  <si>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</si>
  <si>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</si>
  <si>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</si>
  <si>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</si>
  <si>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</si>
  <si>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</si>
  <si>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</si>
  <si>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</si>
  <si>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чай с сахаром</t>
  </si>
  <si>
    <t>ассорти из свежих фруктов</t>
  </si>
  <si>
    <t>рагу овощное с маслом</t>
  </si>
  <si>
    <t>суп куриный с булгуром, помидорами и болгарским перцем</t>
  </si>
  <si>
    <t>бефстроганов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</si>
</sst>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L12" sqref="L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45954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23</v>
      </c>
      <c r="D4" s="19" t="s">
        <v>26</v>
      </c>
      <c r="E4" s="19">
        <v>60</v>
      </c>
      <c r="F4" s="20"/>
      <c r="G4" s="22">
        <v>10.199999999999999</v>
      </c>
      <c r="H4" s="22">
        <v>0.24</v>
      </c>
      <c r="I4" s="22">
        <v>0.06</v>
      </c>
      <c r="J4" s="23">
        <v>1.68</v>
      </c>
    </row>
    <row r="5" spans="1:10" ht="26.4" x14ac:dyDescent="0.3">
      <c r="A5" s="5"/>
      <c r="B5" s="6" t="s">
        <v>12</v>
      </c>
      <c r="C5" s="6">
        <v>33</v>
      </c>
      <c r="D5" s="11" t="s">
        <v>28</v>
      </c>
      <c r="E5" s="11">
        <v>200</v>
      </c>
      <c r="F5" s="10"/>
      <c r="G5" s="24">
        <v>112.52</v>
      </c>
      <c r="H5" s="24">
        <v>4.66</v>
      </c>
      <c r="I5" s="24">
        <v>7.3</v>
      </c>
      <c r="J5" s="25">
        <v>7.08</v>
      </c>
    </row>
    <row r="6" spans="1:10" x14ac:dyDescent="0.3">
      <c r="A6" s="5"/>
      <c r="B6" s="6" t="s">
        <v>13</v>
      </c>
      <c r="C6" s="6">
        <v>126</v>
      </c>
      <c r="D6" s="11" t="s">
        <v>29</v>
      </c>
      <c r="E6" s="11">
        <v>90</v>
      </c>
      <c r="F6" s="10"/>
      <c r="G6" s="24">
        <v>335.52</v>
      </c>
      <c r="H6" s="24">
        <v>14.31</v>
      </c>
      <c r="I6" s="24">
        <v>28.8</v>
      </c>
      <c r="J6" s="25">
        <v>4.68</v>
      </c>
    </row>
    <row r="7" spans="1:10" x14ac:dyDescent="0.3">
      <c r="A7" s="5"/>
      <c r="B7" s="6" t="s">
        <v>14</v>
      </c>
      <c r="C7" s="6">
        <v>22</v>
      </c>
      <c r="D7" s="6" t="s">
        <v>27</v>
      </c>
      <c r="E7" s="6">
        <v>150</v>
      </c>
      <c r="F7" s="10"/>
      <c r="G7" s="24">
        <v>128.85</v>
      </c>
      <c r="H7" s="24">
        <v>2.4</v>
      </c>
      <c r="I7" s="24">
        <v>6.9</v>
      </c>
      <c r="J7" s="25">
        <v>14.1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30</v>
      </c>
      <c r="F9" s="10"/>
      <c r="G9" s="26">
        <v>72</v>
      </c>
      <c r="H9" s="26">
        <v>2.13</v>
      </c>
      <c r="I9" s="26">
        <v>0.21</v>
      </c>
      <c r="J9" s="27">
        <v>13.26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0" x14ac:dyDescent="0.3">
      <c r="A11" s="5"/>
      <c r="B11" s="8" t="s">
        <v>22</v>
      </c>
      <c r="C11" s="8">
        <v>114</v>
      </c>
      <c r="D11" s="9" t="s">
        <v>25</v>
      </c>
      <c r="E11" s="12">
        <v>200</v>
      </c>
      <c r="F11" s="10"/>
      <c r="G11" s="12">
        <v>44.8</v>
      </c>
      <c r="H11" s="12">
        <v>0.2</v>
      </c>
      <c r="I11" s="12">
        <v>0</v>
      </c>
      <c r="J11" s="28">
        <v>11</v>
      </c>
    </row>
    <row r="12" spans="1:10" ht="15" thickBot="1" x14ac:dyDescent="0.35">
      <c r="A12" s="13"/>
      <c r="B12" s="14"/>
      <c r="C12" s="14"/>
      <c r="D12" s="15"/>
      <c r="E12" s="16">
        <f>SUM(E4:E11)</f>
        <v>750</v>
      </c>
      <c r="F12" s="16"/>
      <c r="G12" s="16">
        <f>SUM(G4:G11)</f>
        <v>740.15</v>
      </c>
      <c r="H12" s="16">
        <f>SUM(H4:H11)</f>
        <v>25.08</v>
      </c>
      <c r="I12" s="16">
        <f>SUM(I4:I11)</f>
        <v>43.489999999999995</v>
      </c>
      <c r="J12" s="16">
        <f>SUM(J4:J11)</f>
        <v>59.239999999999995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2025-10-17T04:26:10Z</dcterms:modified>
</cp:coreProperties>
</file>