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<sst xmlns="http://schemas.openxmlformats.org/spreadsheetml/2006/main" count="30" uniqueCount="30">
  <si>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</si>
  <si>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</si>
  <si>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</si>
  <si>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</si>
  <si>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</si>
  <si>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</si>
  <si>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</si>
  <si>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</si>
  <si>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</si>
  <si>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</si>
  <si>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</si>
  <si>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</si>
  <si>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</si>
  <si>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</si>
  <si>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</si>
  <si>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</si>
  <si>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</si>
  <si>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</si>
  <si>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</si>
  <si>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</si>
  <si>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</si>
  <si>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</si>
  <si>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</si>
  <si>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</si>
  <si>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</si>
  <si>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мясо тушеное</t>
  </si>
  <si>
    <t>макароны отварные с маслом</t>
  </si>
  <si>
    <t>компот из сухофруктов</t>
  </si>
  <si>
    <t>помидоры порционные</t>
  </si>
  <si>
    <t>суп из тыквы с гренками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</si>
</sst>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G10" sqref="G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45953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29</v>
      </c>
      <c r="D4" s="16" t="s">
        <v>28</v>
      </c>
      <c r="E4" s="16">
        <v>60</v>
      </c>
      <c r="F4" s="17"/>
      <c r="G4" s="19">
        <v>14.4</v>
      </c>
      <c r="H4" s="19">
        <v>0.66</v>
      </c>
      <c r="I4" s="19">
        <v>0.12</v>
      </c>
      <c r="J4" s="20">
        <v>2.2799999999999998</v>
      </c>
    </row>
    <row r="5" spans="1:10" x14ac:dyDescent="0.3">
      <c r="A5" s="9"/>
      <c r="B5" s="3" t="s">
        <v>12</v>
      </c>
      <c r="C5" s="3">
        <v>47</v>
      </c>
      <c r="D5" s="1" t="s">
        <v>29</v>
      </c>
      <c r="E5" s="1">
        <v>200</v>
      </c>
      <c r="F5" s="11"/>
      <c r="G5" s="21">
        <v>78.099999999999994</v>
      </c>
      <c r="H5" s="21">
        <v>2.2200000000000002</v>
      </c>
      <c r="I5" s="21">
        <v>2.1800000000000002</v>
      </c>
      <c r="J5" s="22">
        <v>12.52</v>
      </c>
    </row>
    <row r="6" spans="1:10" x14ac:dyDescent="0.3">
      <c r="A6" s="9"/>
      <c r="B6" s="3" t="s">
        <v>13</v>
      </c>
      <c r="C6" s="3">
        <v>88</v>
      </c>
      <c r="D6" s="1" t="s">
        <v>25</v>
      </c>
      <c r="E6" s="1">
        <v>90</v>
      </c>
      <c r="F6" s="11"/>
      <c r="G6" s="21">
        <v>232.8</v>
      </c>
      <c r="H6" s="21">
        <v>18</v>
      </c>
      <c r="I6" s="21">
        <v>16.5</v>
      </c>
      <c r="J6" s="22">
        <v>2.89</v>
      </c>
    </row>
    <row r="7" spans="1:10" x14ac:dyDescent="0.3">
      <c r="A7" s="9"/>
      <c r="B7" s="3" t="s">
        <v>14</v>
      </c>
      <c r="C7" s="3">
        <v>64</v>
      </c>
      <c r="D7" s="1" t="s">
        <v>26</v>
      </c>
      <c r="E7" s="1">
        <v>150</v>
      </c>
      <c r="F7" s="11"/>
      <c r="G7" s="21">
        <v>223.65</v>
      </c>
      <c r="H7" s="21">
        <v>6.45</v>
      </c>
      <c r="I7" s="21">
        <v>4.05</v>
      </c>
      <c r="J7" s="22">
        <v>40.200000000000003</v>
      </c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30</v>
      </c>
      <c r="F9" s="11"/>
      <c r="G9" s="11">
        <v>72</v>
      </c>
      <c r="H9" s="23">
        <v>2.13</v>
      </c>
      <c r="I9" s="23">
        <v>0.21</v>
      </c>
      <c r="J9" s="23">
        <v>13.26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20</v>
      </c>
      <c r="F10" s="11"/>
      <c r="G10" s="23">
        <v>36.26</v>
      </c>
      <c r="H10" s="23">
        <v>1.1399999999999999</v>
      </c>
      <c r="I10" s="23">
        <v>0.22</v>
      </c>
      <c r="J10" s="24">
        <v>7.44</v>
      </c>
    </row>
    <row r="11" spans="1:10" x14ac:dyDescent="0.3">
      <c r="A11" s="9"/>
      <c r="B11" s="2" t="s">
        <v>24</v>
      </c>
      <c r="C11" s="4">
        <v>98</v>
      </c>
      <c r="D11" s="3" t="s">
        <v>27</v>
      </c>
      <c r="E11" s="3">
        <v>200</v>
      </c>
      <c r="F11" s="11"/>
      <c r="G11" s="23">
        <v>110</v>
      </c>
      <c r="H11" s="23">
        <v>0.4</v>
      </c>
      <c r="I11" s="23">
        <v>0</v>
      </c>
      <c r="J11" s="24">
        <v>27</v>
      </c>
    </row>
    <row r="12" spans="1:10" ht="15" thickBot="1" x14ac:dyDescent="0.35">
      <c r="A12" s="12"/>
      <c r="B12" s="13"/>
      <c r="C12" s="13"/>
      <c r="D12" s="14"/>
      <c r="E12" s="15">
        <f>SUM(E4:E11)</f>
        <v>750</v>
      </c>
      <c r="F12" s="15"/>
      <c r="G12" s="15">
        <f>SUM(G4:G11)</f>
        <v>767.21</v>
      </c>
      <c r="H12" s="15">
        <f t="shared" ref="H12:J12" si="0">SUM(H4:H11)</f>
        <v>30.999999999999996</v>
      </c>
      <c r="I12" s="15">
        <f t="shared" si="0"/>
        <v>23.28</v>
      </c>
      <c r="J12" s="15">
        <f t="shared" si="0"/>
        <v>105.59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2025-10-17T04:25:53Z</dcterms:modified>
</cp:coreProperties>
</file>