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<sst xmlns="http://schemas.openxmlformats.org/spreadsheetml/2006/main" count="30" uniqueCount="30">
  <si>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</si>
  <si>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</si>
  <si>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</si>
  <si>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</si>
  <si>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</si>
  <si>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</si>
  <si>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</si>
  <si>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</si>
  <si>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</si>
  <si>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</si>
  <si>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</si>
  <si>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</si>
  <si>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</si>
  <si>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</si>
  <si>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</si>
  <si>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</si>
  <si>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</si>
  <si>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</si>
  <si>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</si>
  <si>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</si>
  <si>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</si>
  <si>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</si>
  <si>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</si>
  <si>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</si>
  <si>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</si>
  <si>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сок фруктовый</t>
  </si>
  <si>
    <t>картофельное пюре с маслом</t>
  </si>
  <si>
    <t>помидоры порционные</t>
  </si>
  <si>
    <t>щи с мясом и сметаной</t>
  </si>
  <si>
    <t>рыба запеченая под сливочным соусом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</si>
</sst>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G5" sqref="G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45945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29</v>
      </c>
      <c r="D4" s="16" t="s">
        <v>27</v>
      </c>
      <c r="E4" s="16">
        <v>60</v>
      </c>
      <c r="F4" s="17"/>
      <c r="G4" s="19">
        <v>15</v>
      </c>
      <c r="H4" s="19">
        <v>0.66</v>
      </c>
      <c r="I4" s="19">
        <v>0.12</v>
      </c>
      <c r="J4" s="20">
        <v>2.2799999999999998</v>
      </c>
    </row>
    <row r="5" spans="1:10" x14ac:dyDescent="0.3">
      <c r="A5" s="9"/>
      <c r="B5" s="3" t="s">
        <v>12</v>
      </c>
      <c r="C5" s="3">
        <v>30</v>
      </c>
      <c r="D5" s="1" t="s">
        <v>28</v>
      </c>
      <c r="E5" s="1">
        <v>200</v>
      </c>
      <c r="F5" s="11"/>
      <c r="G5" s="21">
        <v>109.74</v>
      </c>
      <c r="H5" s="21">
        <v>6</v>
      </c>
      <c r="I5" s="21">
        <v>6.28</v>
      </c>
      <c r="J5" s="22">
        <v>7.12</v>
      </c>
    </row>
    <row r="6" spans="1:10" ht="26.4" x14ac:dyDescent="0.3">
      <c r="A6" s="9"/>
      <c r="B6" s="3" t="s">
        <v>13</v>
      </c>
      <c r="C6" s="3">
        <v>229</v>
      </c>
      <c r="D6" s="1" t="s">
        <v>29</v>
      </c>
      <c r="E6" s="1">
        <v>90</v>
      </c>
      <c r="F6" s="11"/>
      <c r="G6" s="21">
        <v>171.38</v>
      </c>
      <c r="H6" s="21">
        <v>16.989999999999998</v>
      </c>
      <c r="I6" s="21">
        <v>6.36</v>
      </c>
      <c r="J6" s="22">
        <v>2.79</v>
      </c>
    </row>
    <row r="7" spans="1:10" x14ac:dyDescent="0.3">
      <c r="A7" s="9"/>
      <c r="B7" s="3" t="s">
        <v>14</v>
      </c>
      <c r="C7" s="3">
        <v>50</v>
      </c>
      <c r="D7" s="1" t="s">
        <v>26</v>
      </c>
      <c r="E7" s="1">
        <v>150</v>
      </c>
      <c r="F7" s="11"/>
      <c r="G7" s="21">
        <v>173.1</v>
      </c>
      <c r="H7" s="21">
        <v>3.3</v>
      </c>
      <c r="I7" s="21">
        <v>7.8</v>
      </c>
      <c r="J7" s="22">
        <v>22.35</v>
      </c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45</v>
      </c>
      <c r="F9" s="11"/>
      <c r="G9" s="23">
        <v>108</v>
      </c>
      <c r="H9" s="23">
        <v>3.19</v>
      </c>
      <c r="I9" s="23">
        <v>0.31</v>
      </c>
      <c r="J9" s="24">
        <v>19.89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25</v>
      </c>
      <c r="F10" s="11"/>
      <c r="G10" s="23">
        <v>45.32</v>
      </c>
      <c r="H10" s="23">
        <v>1.42</v>
      </c>
      <c r="I10" s="23">
        <v>0.27</v>
      </c>
      <c r="J10" s="24">
        <v>9.3000000000000007</v>
      </c>
    </row>
    <row r="11" spans="1:10" x14ac:dyDescent="0.3">
      <c r="A11" s="9"/>
      <c r="B11" s="2" t="s">
        <v>24</v>
      </c>
      <c r="C11" s="4">
        <v>107</v>
      </c>
      <c r="D11" s="3" t="s">
        <v>25</v>
      </c>
      <c r="E11" s="3">
        <v>200</v>
      </c>
      <c r="F11" s="11"/>
      <c r="G11" s="23">
        <v>78</v>
      </c>
      <c r="H11" s="23">
        <v>0</v>
      </c>
      <c r="I11" s="23">
        <v>0</v>
      </c>
      <c r="J11" s="24">
        <v>19.600000000000001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700.54000000000008</v>
      </c>
      <c r="H12" s="15">
        <f t="shared" ref="H12:J12" si="0">SUM(H4:H11)</f>
        <v>31.560000000000002</v>
      </c>
      <c r="I12" s="15">
        <f t="shared" si="0"/>
        <v>21.14</v>
      </c>
      <c r="J12" s="15">
        <f t="shared" si="0"/>
        <v>83.330000000000013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2025-10-10T04:33:32Z</dcterms:modified>
</cp:coreProperties>
</file>