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<sst xmlns="http://schemas.openxmlformats.org/spreadsheetml/2006/main" count="30" uniqueCount="30">
  <si>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</si>
  <si>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</si>
  <si>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</si>
  <si>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</si>
  <si>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</si>
  <si>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</si>
  <si>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</si>
  <si>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</si>
  <si>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</si>
  <si>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</si>
  <si>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</si>
  <si>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</si>
  <si>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</si>
  <si>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</si>
  <si>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</si>
  <si>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</si>
  <si>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</si>
  <si>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</si>
  <si>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</si>
  <si>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</si>
  <si>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</si>
  <si>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</si>
  <si>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напиток</t>
  </si>
  <si>
    <t>хлеб пшеничный</t>
  </si>
  <si>
    <t>хлеб ржаной</t>
  </si>
  <si>
    <t>чай с сахаром</t>
  </si>
  <si>
    <t>биточек из птицы</t>
  </si>
  <si>
    <t>маринад из моркови</t>
  </si>
  <si>
    <t>суп гороховый с мясом</t>
  </si>
  <si>
    <t>картофель запеченый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</si>
</sst>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1" sqref="K1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9" t="s">
        <v>21</v>
      </c>
      <c r="C1" s="29"/>
      <c r="D1" s="29"/>
      <c r="E1" s="2" t="s">
        <v>17</v>
      </c>
      <c r="F1" s="3"/>
      <c r="G1" s="2"/>
      <c r="H1" s="2"/>
      <c r="I1" s="2" t="s">
        <v>1</v>
      </c>
      <c r="J1" s="4">
        <v>45919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7" t="s">
        <v>10</v>
      </c>
      <c r="B4" s="18" t="s">
        <v>11</v>
      </c>
      <c r="C4" s="18">
        <v>13</v>
      </c>
      <c r="D4" s="19" t="s">
        <v>27</v>
      </c>
      <c r="E4" s="19">
        <v>60</v>
      </c>
      <c r="F4" s="20"/>
      <c r="G4" s="22">
        <v>67.92</v>
      </c>
      <c r="H4" s="22">
        <v>1.2</v>
      </c>
      <c r="I4" s="22">
        <v>4.26</v>
      </c>
      <c r="J4" s="23">
        <v>6.18</v>
      </c>
    </row>
    <row r="5" spans="1:10" x14ac:dyDescent="0.3">
      <c r="A5" s="5"/>
      <c r="B5" s="6" t="s">
        <v>12</v>
      </c>
      <c r="C5" s="6">
        <v>34</v>
      </c>
      <c r="D5" s="11" t="s">
        <v>28</v>
      </c>
      <c r="E5" s="11">
        <v>200</v>
      </c>
      <c r="F5" s="10"/>
      <c r="G5" s="24">
        <v>141</v>
      </c>
      <c r="H5" s="24">
        <v>9</v>
      </c>
      <c r="I5" s="24">
        <v>5.6</v>
      </c>
      <c r="J5" s="25">
        <v>13.8</v>
      </c>
    </row>
    <row r="6" spans="1:10" x14ac:dyDescent="0.3">
      <c r="A6" s="5"/>
      <c r="B6" s="6" t="s">
        <v>13</v>
      </c>
      <c r="C6" s="6">
        <v>194</v>
      </c>
      <c r="D6" s="11" t="s">
        <v>26</v>
      </c>
      <c r="E6" s="11">
        <v>90</v>
      </c>
      <c r="F6" s="10"/>
      <c r="G6" s="24">
        <v>240.93</v>
      </c>
      <c r="H6" s="24">
        <v>16.559999999999999</v>
      </c>
      <c r="I6" s="24">
        <v>14.22</v>
      </c>
      <c r="J6" s="25">
        <v>11.7</v>
      </c>
    </row>
    <row r="7" spans="1:10" x14ac:dyDescent="0.3">
      <c r="A7" s="5"/>
      <c r="B7" s="6" t="s">
        <v>14</v>
      </c>
      <c r="C7" s="6">
        <v>52</v>
      </c>
      <c r="D7" s="6" t="s">
        <v>29</v>
      </c>
      <c r="E7" s="6">
        <v>150</v>
      </c>
      <c r="F7" s="10"/>
      <c r="G7" s="24">
        <v>122.85</v>
      </c>
      <c r="H7" s="24">
        <v>3.15</v>
      </c>
      <c r="I7" s="24">
        <v>4.5</v>
      </c>
      <c r="J7" s="25">
        <v>17.55</v>
      </c>
    </row>
    <row r="8" spans="1:10" x14ac:dyDescent="0.3">
      <c r="A8" s="5"/>
      <c r="B8" s="6" t="s">
        <v>15</v>
      </c>
      <c r="C8" s="21"/>
      <c r="D8" s="11"/>
      <c r="E8" s="6"/>
      <c r="F8" s="10"/>
      <c r="G8" s="26"/>
      <c r="H8" s="26"/>
      <c r="I8" s="26"/>
      <c r="J8" s="27"/>
    </row>
    <row r="9" spans="1:10" x14ac:dyDescent="0.3">
      <c r="A9" s="5"/>
      <c r="B9" s="6" t="s">
        <v>18</v>
      </c>
      <c r="C9" s="21">
        <v>119</v>
      </c>
      <c r="D9" s="6" t="s">
        <v>23</v>
      </c>
      <c r="E9" s="6">
        <v>30</v>
      </c>
      <c r="F9" s="10"/>
      <c r="G9" s="26">
        <v>72</v>
      </c>
      <c r="H9" s="26">
        <v>2.13</v>
      </c>
      <c r="I9" s="26">
        <v>0.21</v>
      </c>
      <c r="J9" s="27">
        <v>13.26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20</v>
      </c>
      <c r="F10" s="10"/>
      <c r="G10" s="26">
        <v>36.26</v>
      </c>
      <c r="H10" s="26">
        <v>1.1399999999999999</v>
      </c>
      <c r="I10" s="26">
        <v>0.22</v>
      </c>
      <c r="J10" s="27">
        <v>7.44</v>
      </c>
    </row>
    <row r="11" spans="1:10" x14ac:dyDescent="0.3">
      <c r="A11" s="5"/>
      <c r="B11" s="8" t="s">
        <v>22</v>
      </c>
      <c r="C11" s="8">
        <v>114</v>
      </c>
      <c r="D11" s="9" t="s">
        <v>25</v>
      </c>
      <c r="E11" s="12">
        <v>200</v>
      </c>
      <c r="F11" s="10"/>
      <c r="G11" s="12">
        <v>44.8</v>
      </c>
      <c r="H11" s="12">
        <v>0.2</v>
      </c>
      <c r="I11" s="12">
        <v>0</v>
      </c>
      <c r="J11" s="28">
        <v>11</v>
      </c>
    </row>
    <row r="12" spans="1:10" ht="15" thickBot="1" x14ac:dyDescent="0.35">
      <c r="A12" s="13"/>
      <c r="B12" s="14"/>
      <c r="C12" s="14"/>
      <c r="D12" s="15"/>
      <c r="E12" s="16"/>
      <c r="F12" s="16"/>
      <c r="G12" s="16">
        <f>SUM(G4:G11)</f>
        <v>725.76</v>
      </c>
      <c r="H12" s="16">
        <f t="shared" ref="H12:J12" si="0">SUM(H4:H11)</f>
        <v>33.380000000000003</v>
      </c>
      <c r="I12" s="16">
        <f t="shared" si="0"/>
        <v>29.009999999999998</v>
      </c>
      <c r="J12" s="16">
        <f t="shared" si="0"/>
        <v>80.930000000000007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2025-09-11T06:26:02Z</dcterms:modified>
</cp:coreProperties>
</file>