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<sst xmlns="http://schemas.openxmlformats.org/spreadsheetml/2006/main" count="30" uniqueCount="30">
  <si>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</si>
  <si>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</si>
  <si>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</si>
  <si>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</si>
  <si>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</si>
  <si>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</si>
  <si>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</si>
  <si>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</si>
  <si>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</si>
  <si>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</si>
  <si>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</si>
  <si>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</si>
  <si>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</si>
  <si>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</si>
  <si>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</si>
  <si>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</si>
  <si>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</si>
  <si>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</si>
  <si>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</si>
  <si>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</si>
  <si>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</si>
  <si>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</si>
  <si>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</si>
  <si>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</si>
  <si>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гор.напиток</t>
  </si>
  <si>
    <t>сок фруктовый</t>
  </si>
  <si>
    <t>картофельное пюре с маслом</t>
  </si>
  <si>
    <t>помидоры порционные</t>
  </si>
  <si>
    <t>щи с мясом и сметаной</t>
  </si>
  <si>
    <t>рыба запеченая под сливочным соусом и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</si>
</sst>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9" xfId="0" applyNumberFormat="1" applyFont="1" applyFill="1" applyBorder="1" applyAlignment="1" applyProtection="1">
      <alignment horizontal="left" vertical="top"/>
      <protection locked="0"/>
    </xf>
    <xf numFmtId="0" fontId="2" fillId="2" borderId="11" xfId="0" applyFont="1" applyFill="1" applyBorder="1" applyAlignment="1">
      <alignment horizontal="left" vertical="top"/>
    </xf>
    <xf numFmtId="1" fontId="3" fillId="2" borderId="9" xfId="0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5" t="s">
        <v>21</v>
      </c>
      <c r="C1" s="25"/>
      <c r="D1" s="25"/>
      <c r="E1" s="6" t="s">
        <v>17</v>
      </c>
      <c r="F1" s="7"/>
      <c r="G1" s="6"/>
      <c r="H1" s="6"/>
      <c r="I1" s="6" t="s">
        <v>1</v>
      </c>
      <c r="J1" s="8">
        <v>45917</v>
      </c>
    </row>
    <row r="2" spans="1:10" ht="7.5" customHeight="1" x14ac:dyDescent="0.3">
      <c r="A2" s="9"/>
      <c r="B2" s="3"/>
      <c r="C2" s="3"/>
      <c r="D2" s="3"/>
      <c r="E2" s="3"/>
      <c r="F2" s="3"/>
      <c r="G2" s="3"/>
      <c r="H2" s="3"/>
      <c r="I2" s="3"/>
      <c r="J2" s="10"/>
    </row>
    <row r="3" spans="1:10" x14ac:dyDescent="0.3">
      <c r="A3" s="9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0" t="s">
        <v>9</v>
      </c>
    </row>
    <row r="4" spans="1:10" x14ac:dyDescent="0.3">
      <c r="A4" s="18" t="s">
        <v>10</v>
      </c>
      <c r="B4" s="16" t="s">
        <v>11</v>
      </c>
      <c r="C4" s="16">
        <v>29</v>
      </c>
      <c r="D4" s="16" t="s">
        <v>27</v>
      </c>
      <c r="E4" s="16">
        <v>60</v>
      </c>
      <c r="F4" s="17"/>
      <c r="G4" s="19">
        <v>14.4</v>
      </c>
      <c r="H4" s="19">
        <v>0.66</v>
      </c>
      <c r="I4" s="19">
        <v>0.12</v>
      </c>
      <c r="J4" s="20">
        <v>2.2799999999999998</v>
      </c>
    </row>
    <row r="5" spans="1:10" x14ac:dyDescent="0.3">
      <c r="A5" s="9"/>
      <c r="B5" s="3" t="s">
        <v>12</v>
      </c>
      <c r="C5" s="3">
        <v>30</v>
      </c>
      <c r="D5" s="1" t="s">
        <v>28</v>
      </c>
      <c r="E5" s="1">
        <v>200</v>
      </c>
      <c r="F5" s="11"/>
      <c r="G5" s="21">
        <v>109.74</v>
      </c>
      <c r="H5" s="21">
        <v>6</v>
      </c>
      <c r="I5" s="21">
        <v>6.28</v>
      </c>
      <c r="J5" s="22">
        <v>7.12</v>
      </c>
    </row>
    <row r="6" spans="1:10" ht="26.4" x14ac:dyDescent="0.3">
      <c r="A6" s="9"/>
      <c r="B6" s="3" t="s">
        <v>13</v>
      </c>
      <c r="C6" s="3">
        <v>229</v>
      </c>
      <c r="D6" s="1" t="s">
        <v>29</v>
      </c>
      <c r="E6" s="1">
        <v>90</v>
      </c>
      <c r="F6" s="11"/>
      <c r="G6" s="21">
        <v>136.18799999999999</v>
      </c>
      <c r="H6" s="21">
        <v>16.989999999999998</v>
      </c>
      <c r="I6" s="21">
        <v>6.36</v>
      </c>
      <c r="J6" s="22">
        <v>2.79</v>
      </c>
    </row>
    <row r="7" spans="1:10" x14ac:dyDescent="0.3">
      <c r="A7" s="9"/>
      <c r="B7" s="3" t="s">
        <v>14</v>
      </c>
      <c r="C7" s="3">
        <v>50</v>
      </c>
      <c r="D7" s="1" t="s">
        <v>26</v>
      </c>
      <c r="E7" s="1">
        <v>150</v>
      </c>
      <c r="F7" s="11"/>
      <c r="G7" s="21">
        <v>173.1</v>
      </c>
      <c r="H7" s="21">
        <v>3.3</v>
      </c>
      <c r="I7" s="21">
        <v>7.8</v>
      </c>
      <c r="J7" s="22">
        <v>22.35</v>
      </c>
    </row>
    <row r="8" spans="1:10" x14ac:dyDescent="0.3">
      <c r="A8" s="9"/>
      <c r="B8" s="3" t="s">
        <v>15</v>
      </c>
      <c r="C8" s="4"/>
      <c r="D8" s="3"/>
      <c r="E8" s="3"/>
      <c r="F8" s="11"/>
      <c r="G8" s="23"/>
      <c r="H8" s="23"/>
      <c r="I8" s="23"/>
      <c r="J8" s="24"/>
    </row>
    <row r="9" spans="1:10" x14ac:dyDescent="0.3">
      <c r="A9" s="9"/>
      <c r="B9" s="3" t="s">
        <v>18</v>
      </c>
      <c r="C9" s="4">
        <v>119</v>
      </c>
      <c r="D9" s="3" t="s">
        <v>22</v>
      </c>
      <c r="E9" s="1">
        <v>45</v>
      </c>
      <c r="F9" s="11"/>
      <c r="G9" s="23">
        <v>108</v>
      </c>
      <c r="H9" s="23">
        <v>3.19</v>
      </c>
      <c r="I9" s="23">
        <v>0.31</v>
      </c>
      <c r="J9" s="24">
        <v>19.89</v>
      </c>
    </row>
    <row r="10" spans="1:10" x14ac:dyDescent="0.3">
      <c r="A10" s="9"/>
      <c r="B10" s="3" t="s">
        <v>16</v>
      </c>
      <c r="C10" s="3">
        <v>120</v>
      </c>
      <c r="D10" s="3" t="s">
        <v>23</v>
      </c>
      <c r="E10" s="3">
        <v>25</v>
      </c>
      <c r="F10" s="11"/>
      <c r="G10" s="23">
        <v>45.32</v>
      </c>
      <c r="H10" s="23">
        <v>1.42</v>
      </c>
      <c r="I10" s="23">
        <v>0.27</v>
      </c>
      <c r="J10" s="24">
        <v>9.3000000000000007</v>
      </c>
    </row>
    <row r="11" spans="1:10" x14ac:dyDescent="0.3">
      <c r="A11" s="9"/>
      <c r="B11" s="2" t="s">
        <v>24</v>
      </c>
      <c r="C11" s="4">
        <v>107</v>
      </c>
      <c r="D11" s="3" t="s">
        <v>25</v>
      </c>
      <c r="E11" s="3">
        <v>200</v>
      </c>
      <c r="F11" s="11"/>
      <c r="G11" s="23">
        <v>78</v>
      </c>
      <c r="H11" s="23">
        <v>0</v>
      </c>
      <c r="I11" s="23">
        <v>0</v>
      </c>
      <c r="J11" s="24">
        <v>19.600000000000001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664.74800000000005</v>
      </c>
      <c r="H12" s="15">
        <f t="shared" ref="H12:J12" si="0">SUM(H4:H11)</f>
        <v>31.560000000000002</v>
      </c>
      <c r="I12" s="15">
        <f t="shared" si="0"/>
        <v>21.14</v>
      </c>
      <c r="J12" s="15">
        <f t="shared" si="0"/>
        <v>83.330000000000013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2025-09-11T06:19:49Z</dcterms:modified>
</cp:coreProperties>
</file>