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<sst xmlns="http://schemas.openxmlformats.org/spreadsheetml/2006/main" count="30" uniqueCount="30">
  <si>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</si>
  <si>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</si>
  <si>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</si>
  <si>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</si>
  <si>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</si>
  <si>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</si>
  <si>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</si>
  <si>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</si>
  <si>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</si>
  <si>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</si>
  <si>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</si>
  <si>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</si>
  <si>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</si>
  <si>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</si>
  <si>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</si>
  <si>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</si>
  <si>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</si>
  <si>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</si>
  <si>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</si>
  <si>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</si>
  <si>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</si>
  <si>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</si>
  <si>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</si>
  <si>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</si>
  <si>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</si>
  <si>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помидоры порционные</t>
  </si>
  <si>
    <t>суп уха</t>
  </si>
  <si>
    <t>курица запечнная с соусом и зеленью</t>
  </si>
  <si>
    <t>каша гречневая рассыпчатая с маслом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</si>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</sst>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2" borderId="6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7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2" fillId="2" borderId="1" xfId="0" applyNumberFormat="1" applyFont="1" applyFill="1" applyBorder="1" applyAlignment="1">
      <alignment horizontal="left" vertical="top" wrapText="1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 wrapText="1"/>
    </xf>
    <xf numFmtId="1" fontId="3" fillId="2" borderId="4" xfId="0" applyNumberFormat="1" applyFont="1" applyFill="1" applyBorder="1" applyAlignment="1">
      <alignment horizontal="left" vertical="top" wrapText="1"/>
    </xf>
    <xf numFmtId="1" fontId="2" fillId="2" borderId="1" xfId="0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1" sqref="K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30" t="s">
        <v>22</v>
      </c>
      <c r="C1" s="30"/>
      <c r="D1" s="30"/>
      <c r="E1" s="2" t="s">
        <v>17</v>
      </c>
      <c r="F1" s="3"/>
      <c r="G1" s="2"/>
      <c r="H1" s="2"/>
      <c r="I1" s="2" t="s">
        <v>1</v>
      </c>
      <c r="J1" s="4">
        <v>45910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4" t="s">
        <v>10</v>
      </c>
      <c r="B4" s="15" t="s">
        <v>11</v>
      </c>
      <c r="C4" s="15">
        <v>29</v>
      </c>
      <c r="D4" s="15" t="s">
        <v>25</v>
      </c>
      <c r="E4" s="17">
        <v>60</v>
      </c>
      <c r="F4" s="18"/>
      <c r="G4" s="19">
        <v>14.4</v>
      </c>
      <c r="H4" s="19">
        <v>0.66</v>
      </c>
      <c r="I4" s="19">
        <v>0.12</v>
      </c>
      <c r="J4" s="20">
        <v>2.2799999999999998</v>
      </c>
    </row>
    <row r="5" spans="1:10" x14ac:dyDescent="0.3">
      <c r="A5" s="5"/>
      <c r="B5" s="6" t="s">
        <v>12</v>
      </c>
      <c r="C5" s="6">
        <v>48</v>
      </c>
      <c r="D5" s="9" t="s">
        <v>26</v>
      </c>
      <c r="E5" s="21">
        <v>200</v>
      </c>
      <c r="F5" s="22"/>
      <c r="G5" s="23">
        <v>117.6</v>
      </c>
      <c r="H5" s="23">
        <v>7.2</v>
      </c>
      <c r="I5" s="23">
        <v>6.4</v>
      </c>
      <c r="J5" s="24">
        <v>8</v>
      </c>
    </row>
    <row r="6" spans="1:10" x14ac:dyDescent="0.3">
      <c r="A6" s="5"/>
      <c r="B6" s="6" t="s">
        <v>13</v>
      </c>
      <c r="C6" s="6">
        <v>270</v>
      </c>
      <c r="D6" s="9" t="s">
        <v>27</v>
      </c>
      <c r="E6" s="21">
        <v>90</v>
      </c>
      <c r="F6" s="22"/>
      <c r="G6" s="25">
        <v>224.91</v>
      </c>
      <c r="H6" s="25">
        <v>24.03</v>
      </c>
      <c r="I6" s="25">
        <v>19.829999999999998</v>
      </c>
      <c r="J6" s="26">
        <v>7.56</v>
      </c>
    </row>
    <row r="7" spans="1:10" x14ac:dyDescent="0.3">
      <c r="A7" s="5"/>
      <c r="B7" s="6" t="s">
        <v>14</v>
      </c>
      <c r="C7" s="6">
        <v>54</v>
      </c>
      <c r="D7" s="6" t="s">
        <v>28</v>
      </c>
      <c r="E7" s="27">
        <v>150</v>
      </c>
      <c r="F7" s="22"/>
      <c r="G7" s="28">
        <v>210.3</v>
      </c>
      <c r="H7" s="28">
        <v>7.2</v>
      </c>
      <c r="I7" s="28">
        <v>5.0999999999999996</v>
      </c>
      <c r="J7" s="29">
        <v>33.9</v>
      </c>
    </row>
    <row r="8" spans="1:10" x14ac:dyDescent="0.3">
      <c r="A8" s="5"/>
      <c r="B8" s="6" t="s">
        <v>15</v>
      </c>
      <c r="C8" s="6"/>
      <c r="D8" s="9"/>
      <c r="E8" s="21"/>
      <c r="F8" s="22"/>
      <c r="G8" s="28"/>
      <c r="H8" s="28"/>
      <c r="I8" s="28"/>
      <c r="J8" s="29"/>
    </row>
    <row r="9" spans="1:10" x14ac:dyDescent="0.3">
      <c r="A9" s="5"/>
      <c r="B9" s="6" t="s">
        <v>18</v>
      </c>
      <c r="C9" s="16">
        <v>119</v>
      </c>
      <c r="D9" s="6" t="s">
        <v>23</v>
      </c>
      <c r="E9" s="21">
        <v>20</v>
      </c>
      <c r="F9" s="22"/>
      <c r="G9" s="28">
        <v>48</v>
      </c>
      <c r="H9" s="28">
        <v>1.4</v>
      </c>
      <c r="I9" s="28">
        <v>0.14000000000000001</v>
      </c>
      <c r="J9" s="29">
        <v>8.8000000000000007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27">
        <v>20</v>
      </c>
      <c r="F10" s="22"/>
      <c r="G10" s="28">
        <v>36.26</v>
      </c>
      <c r="H10" s="28">
        <v>1.1399999999999999</v>
      </c>
      <c r="I10" s="28">
        <v>0.22</v>
      </c>
      <c r="J10" s="29">
        <v>7.44</v>
      </c>
    </row>
    <row r="11" spans="1:10" x14ac:dyDescent="0.3">
      <c r="A11" s="5"/>
      <c r="B11" s="8" t="s">
        <v>21</v>
      </c>
      <c r="C11" s="6">
        <v>107</v>
      </c>
      <c r="D11" s="9" t="s">
        <v>29</v>
      </c>
      <c r="E11" s="21">
        <v>200</v>
      </c>
      <c r="F11" s="22"/>
      <c r="G11" s="28">
        <v>96.6</v>
      </c>
      <c r="H11" s="28">
        <v>0</v>
      </c>
      <c r="I11" s="28">
        <v>0</v>
      </c>
      <c r="J11" s="29">
        <v>24.2</v>
      </c>
    </row>
    <row r="12" spans="1:10" ht="15" thickBot="1" x14ac:dyDescent="0.35">
      <c r="A12" s="10"/>
      <c r="B12" s="11"/>
      <c r="C12" s="11"/>
      <c r="D12" s="12"/>
      <c r="E12" s="13"/>
      <c r="F12" s="13"/>
      <c r="G12" s="13">
        <f>SUM(G4:G11)</f>
        <v>748.07</v>
      </c>
      <c r="H12" s="13">
        <f t="shared" ref="H12:J12" si="0">SUM(H4:H11)</f>
        <v>41.63</v>
      </c>
      <c r="I12" s="13">
        <f t="shared" si="0"/>
        <v>31.809999999999995</v>
      </c>
      <c r="J12" s="13">
        <f t="shared" si="0"/>
        <v>92.179999999999993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2025-09-05T08:06:48Z</dcterms:modified>
</cp:coreProperties>
</file>